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mc:AlternateContent xmlns:mc="http://schemas.openxmlformats.org/markup-compatibility/2006">
    <mc:Choice Requires="x15">
      <x15ac:absPath xmlns:x15ac="http://schemas.microsoft.com/office/spreadsheetml/2010/11/ac" url="\\wallonie.intra\PARTAGES\Hierarchique\PUB-S2010000\S0010200_DAE\05_DOCUMENTATION-VEILLE-RESEAU\DNSH\3. Waleurope\OUTILS BF\"/>
    </mc:Choice>
  </mc:AlternateContent>
  <xr:revisionPtr revIDLastSave="0" documentId="13_ncr:1_{90E0D4D8-B98D-46F1-89C8-2E122D10D681}" xr6:coauthVersionLast="47" xr6:coauthVersionMax="47" xr10:uidLastSave="{00000000-0000-0000-0000-000000000000}"/>
  <bookViews>
    <workbookView xWindow="-108" yWindow="-108" windowWidth="23256" windowHeight="13896" firstSheet="2" activeTab="4" xr2:uid="{00000000-000D-0000-FFFF-FFFF00000000}"/>
  </bookViews>
  <sheets>
    <sheet name="Instructions" sheetId="9" r:id="rId1"/>
    <sheet name="Critères - Construction" sheetId="7" r:id="rId2"/>
    <sheet name="Critères - Rénovation lourde" sheetId="4" r:id="rId3"/>
    <sheet name="Critères - Rénovation légère" sheetId="6" r:id="rId4"/>
    <sheet name="Mesures environnementale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<sst xmlns="http://schemas.openxmlformats.org/spreadsheetml/2006/main" count="929" uniqueCount="263">
  <si>
    <t>Outil DNSH pour le secteur du bâtiment</t>
  </si>
  <si>
    <t>« Cet outil a été développé par Trinomics avec le soutien financier de la Commission européenne et l'appui technique du SPW et du Centre fédéral d'expertise DNSH, dans le cadre du projet TSI « Vers une gestion des finances publiques respectueuse de l'environnement – mise en œuvre du principe « DNSH » ». Il ne reflète pas les opinions de la Commission européenne.
Contact : rachel.lamothe@trinomics.eu</t>
  </si>
  <si>
    <t>Comment utiliser cet outil ?</t>
  </si>
  <si>
    <t>Pour les pouvoirs adjudicateurs</t>
  </si>
  <si>
    <t>Pour les porteurs de projets</t>
  </si>
  <si>
    <r>
      <rPr>
        <sz val="11"/>
        <color rgb="FF000000"/>
        <rFont val="Aptos Narrow"/>
        <family val="2"/>
        <scheme val="minor"/>
      </rPr>
      <t>L'onglet "</t>
    </r>
    <r>
      <rPr>
        <b/>
        <sz val="11"/>
        <color rgb="FFD86DCD"/>
        <rFont val="Aptos Narrow"/>
        <family val="2"/>
        <scheme val="minor"/>
      </rPr>
      <t>Mesures environnementales</t>
    </r>
    <r>
      <rPr>
        <sz val="11"/>
        <color rgb="FF000000"/>
        <rFont val="Aptos Narrow"/>
        <family val="2"/>
        <scheme val="minor"/>
      </rPr>
      <t>" peut aussi être utilisé par les maîtres d'oeuvre, bureaux d'études et architectes, pour identifier des mesures d'atténuation des impacts négatifs des projets, soit au moment de la préparation de la candidature, soit pour compenser des impacts négatifs qui apparaissent durant la mise en oeuvre du projet.</t>
    </r>
  </si>
  <si>
    <t>Ce que cet outil n'est pas</t>
  </si>
  <si>
    <r>
      <rPr>
        <sz val="11"/>
        <color rgb="FF000000"/>
        <rFont val="Aptos Narrow"/>
        <family val="2"/>
        <scheme val="minor"/>
      </rPr>
      <t>•</t>
    </r>
    <r>
      <rPr>
        <b/>
        <sz val="11"/>
        <color rgb="FF000000"/>
        <rFont val="Aptos Narrow"/>
        <family val="2"/>
        <scheme val="minor"/>
      </rPr>
      <t xml:space="preserve">  Cet outil n'est pas obligatoire. </t>
    </r>
    <r>
      <rPr>
        <sz val="11"/>
        <color rgb="FF000000"/>
        <rFont val="Aptos Narrow"/>
        <family val="2"/>
        <scheme val="minor"/>
      </rPr>
      <t xml:space="preserve">Vous pouvez l'utiliser comme point de référence, comme guidance, etc.
•  </t>
    </r>
    <r>
      <rPr>
        <b/>
        <sz val="11"/>
        <color rgb="FF000000"/>
        <rFont val="Aptos Narrow"/>
        <family val="2"/>
        <scheme val="minor"/>
      </rPr>
      <t xml:space="preserve">Cet outil n'est pas rétroactif. </t>
    </r>
    <r>
      <rPr>
        <sz val="11"/>
        <color rgb="FF000000"/>
        <rFont val="Aptos Narrow"/>
        <family val="2"/>
        <scheme val="minor"/>
      </rPr>
      <t>Vous pouvez l'utiliser pour un projet en cours ; il ne modifie pas les conditions DNSH déjà applicables à votre projet.</t>
    </r>
  </si>
  <si>
    <t>Qu'est ce que le principe DNSH et comment l'appliquer ?</t>
  </si>
  <si>
    <t>Critères construction</t>
  </si>
  <si>
    <t>Éléments à prendre en considération pour le respect du principe DNSH</t>
  </si>
  <si>
    <t>Identification des critères applicables</t>
  </si>
  <si>
    <t>Identification des éléments de preuve du respect du DNSH</t>
  </si>
  <si>
    <t>Objectif environnemental</t>
  </si>
  <si>
    <t>Sujet</t>
  </si>
  <si>
    <t>Étape du projet</t>
  </si>
  <si>
    <t>Type de critère</t>
  </si>
  <si>
    <t>Pour la Wallonie</t>
  </si>
  <si>
    <t>Critère</t>
  </si>
  <si>
    <t>Source</t>
  </si>
  <si>
    <t>Cocher les critères sélectionnés</t>
  </si>
  <si>
    <t>Justificatifs éligibles</t>
  </si>
  <si>
    <t>Design</t>
  </si>
  <si>
    <t>Construction</t>
  </si>
  <si>
    <t>Suivi</t>
  </si>
  <si>
    <t>Couvert par le cadre réglementaire régional</t>
  </si>
  <si>
    <t>Lors du design</t>
  </si>
  <si>
    <t>Lors du chantier</t>
  </si>
  <si>
    <t>En fin de chantier</t>
  </si>
  <si>
    <t>Labels</t>
  </si>
  <si>
    <t>GRO</t>
  </si>
  <si>
    <t>Atténuation</t>
  </si>
  <si>
    <t>Demande d'énergie primaire</t>
  </si>
  <si>
    <t>x</t>
  </si>
  <si>
    <t>Critère légal</t>
  </si>
  <si>
    <t>En cours de transposition dans la loi Belge/Wallone</t>
  </si>
  <si>
    <t>Conformité avec la transposition régionale de la directive EPBD et les nouveaux articles de sa révision 2024/1275/EU</t>
  </si>
  <si>
    <t>Exigences EPBD 2010/31/EU et 2024/1275/EU</t>
  </si>
  <si>
    <t>Proposition de PEB</t>
  </si>
  <si>
    <t>N/A</t>
  </si>
  <si>
    <t>Certificat PEB
Fiche technique des isolants
Rapport de thermographie</t>
  </si>
  <si>
    <t>Certification PEB
Certification Maison Passive</t>
  </si>
  <si>
    <r>
      <rPr>
        <b/>
        <sz val="10"/>
        <color theme="6"/>
        <rFont val="Aptos Narrow"/>
        <family val="2"/>
        <scheme val="minor"/>
      </rPr>
      <t xml:space="preserve">Aligné par défaut </t>
    </r>
    <r>
      <rPr>
        <sz val="10"/>
        <color theme="1"/>
        <rFont val="Aptos Narrow"/>
        <family val="2"/>
        <scheme val="minor"/>
      </rPr>
      <t>- ce critère relève de la législation et non des pratiques durables.</t>
    </r>
  </si>
  <si>
    <t>Critère DNSH optionnel</t>
  </si>
  <si>
    <t>Demande d'énergie primaire inférieure d'au moins 10 % à l'exigence légale, hors production de renouvelables sur place.</t>
  </si>
  <si>
    <t>Critère DNSH obligatoire</t>
  </si>
  <si>
    <t>Oui</t>
  </si>
  <si>
    <t xml:space="preserve">Pour les bâtiments taggés climat (intervention 25ter de la FFR), la demande primaire d'énergie doit être inférieure de 20% aux exigences NZEB </t>
  </si>
  <si>
    <t>Exigences Règlement FFR 2021/241/EU</t>
  </si>
  <si>
    <t>La demande d'énergie primaire ne dépasse pas le seuil fixé pour les exigences relatives aux bâtiments à consommation d'énergie quasi nulle (NZEB) dans la réglementation nationale mettant en œuvre la directive 2010/31/UE. La performance énergétique est certifiée au moyen d'un certificat de performance énergétique.</t>
  </si>
  <si>
    <t>Taxonomie (DNSH construction)</t>
  </si>
  <si>
    <t>Places de stationnement</t>
  </si>
  <si>
    <t>Pour les bâtiments non résidentiels présentant plus de 5 places de stationnement :
• installation d'au moins un point de recharge toutes les 5 places de stationnement, ou, dans le cas de construction de bureaux, installation d'au moins un point de recharge toutes les 2 places de stationnement 
• pré-cablâge pour 50% des places de stationnement ou installation de conduits pour le cablâge électrique pour le restant des places
• installation des places de stationnement pour bicyclettes représentant au moins 10 % de la capacité totale d'utilisation du bâtiment, ou 15% de la moyenne d'utilisation</t>
  </si>
  <si>
    <t>Exigences EPBD 2024/1275/EU</t>
  </si>
  <si>
    <t xml:space="preserve">Plans du permis d'urbanisme
Permis de construire
Permis d'environnement
Rapport d'incidences
</t>
  </si>
  <si>
    <t xml:space="preserve">Photos d'avancement des travaux
Plans de la soummision
</t>
  </si>
  <si>
    <t>Pour les bâtiments non résidentiels présentant plus de 20 places de stationnement :
• Installer au moins un point de recharge pour toutes les 10 places de stationnement, ou installer des conduits pour cables de branchement pour au moins 50% des places de stationnement
• Installer des places de stationnement pour bicyclettes représentant au moins 10 % de la capacité totale d'utilisation du bâtiment, ou 15% de la moyenne d'utilisation</t>
  </si>
  <si>
    <t>Exigences EPBD 2024/1275/EU (art. 14)</t>
  </si>
  <si>
    <t>Pour les bâtiments résidentiels présentant plus de 3 places de stationnement :
• installer un pré-cablâge pour 50% des places de stationnement ou installation de conduits pour le cablâge électrique pour le restant des places
• installer 2 places de stationnement pour bicyclettes par unité d'habitation</t>
  </si>
  <si>
    <t>Adaptation</t>
  </si>
  <si>
    <t>Gestion du risque climatique</t>
  </si>
  <si>
    <t>Non</t>
  </si>
  <si>
    <t>Mettre en oeuvre une évaluation de vulnérabilité comme décrite dans la taxonomie :
• Identifier les principaux risques climatiques physiques (significatifs) par le biais d'une évaluation des risques climatiques et de la vulnérabilité
• Prendre des mesures d'atténuation pour protéger le bien contre les principaux risques identifiés.
Description de la taxonomie accessible ici: https://ec.europa.eu/sustainable-finance-taxonomy/assets/documents/TCE%20Appendix%20A.pdf</t>
  </si>
  <si>
    <t>Taxonomie, DNSH générique adaptation (annexe A)</t>
  </si>
  <si>
    <t>Plan de risque climatique physique, utilisant une base de données avec des indicateurs pour chaque danger contenant des informations pour chaque scénario et horizon
Rapport d'incidences</t>
  </si>
  <si>
    <r>
      <rPr>
        <b/>
        <sz val="10"/>
        <color rgb="FF4EA72E"/>
        <rFont val="Aptos Narrow"/>
        <family val="2"/>
      </rPr>
      <t>Aligné</t>
    </r>
    <r>
      <rPr>
        <sz val="10"/>
        <color rgb="FF000000"/>
        <rFont val="Aptos Narrow"/>
        <family val="2"/>
      </rPr>
      <t>. Pour atteindre ce critère DNSH, il faut mettre en oeuvre les éléments de la tématique Changement Climatique du Level 0.</t>
    </r>
  </si>
  <si>
    <t>Pour les bâtiments dans les Flandres, vérifier l'applicabilité du hemelwaterverordening (addedum hemelwaterformulier B25) et remplir/valider avec les autorités le formulaire si applicable.
Formulaire accessible ici: https://omgeving.vlaanderen.be/nl/verordeningen/de-gewestelijke-hemelwaterverordening-2023</t>
  </si>
  <si>
    <t>Hemelwaterverordening 2023</t>
  </si>
  <si>
    <t>Hemelwaterformulier B25</t>
  </si>
  <si>
    <r>
      <rPr>
        <b/>
        <sz val="10"/>
        <color rgb="FF4EA72E"/>
        <rFont val="Aptos Narrow"/>
        <family val="2"/>
        <scheme val="minor"/>
      </rPr>
      <t>Aligné</t>
    </r>
    <r>
      <rPr>
        <sz val="10"/>
        <color rgb="FF000000"/>
        <rFont val="Aptos Narrow"/>
        <family val="2"/>
        <scheme val="minor"/>
      </rPr>
      <t>. Pour atteindre ce critère DNSH, il faut atteindre le niveau d'ambition "bien" du  Level 2-WAT1 pour la</t>
    </r>
    <r>
      <rPr>
        <sz val="10"/>
        <rFont val="Aptos Narrow"/>
        <family val="2"/>
        <scheme val="minor"/>
      </rPr>
      <t xml:space="preserve"> région flamande</t>
    </r>
    <r>
      <rPr>
        <sz val="10"/>
        <color rgb="FF000000"/>
        <rFont val="Aptos Narrow"/>
        <family val="2"/>
        <scheme val="minor"/>
      </rPr>
      <t>.</t>
    </r>
  </si>
  <si>
    <t>Eau</t>
  </si>
  <si>
    <t>Consommation d'eau (équipements)</t>
  </si>
  <si>
    <t>Dans les bâtiments non résidentiels, installer les équipements suivants :
• Robinets de lavabo et de cuisine avec un débit d'eau maximum de 6 litres/min
• Douches avec un débit d'eau maximal de 8 litres/min
• WC, y compris les suites, les cuvettes et les réservoirs de chasse, avec un volume de chasse complet de 6 litres au maximum et un volume de chasse moyen de 3,5 litres au maximum
• Urinoirs consommant au maximum 2 litres/bol/heure et urinoirs à chasse d'eau ayant un volume maximal de 1 litre</t>
  </si>
  <si>
    <t xml:space="preserve">Article dans le CSC spécifiques aux éléments de plomberie 
</t>
  </si>
  <si>
    <t>Spécification technique des équipements
Fiches techniques des équipements installés.</t>
  </si>
  <si>
    <r>
      <rPr>
        <b/>
        <sz val="10"/>
        <color rgb="FF4EA72E"/>
        <rFont val="Aptos Narrow"/>
        <family val="2"/>
      </rPr>
      <t>Aligné</t>
    </r>
    <r>
      <rPr>
        <sz val="10"/>
        <color rgb="FF000000"/>
        <rFont val="Aptos Narrow"/>
        <family val="2"/>
      </rPr>
      <t>. Pour atteindre ce crtière DNSH, il faut atteindre  le niveau d'ambition "bien" du LEVEL2 - WAT3 en atteingnant au minimum les critères suivants :
- Les robinets d'eau sont limités à un débit maxiaml de 3l/min sous une pressions de 3 bar
- Les pommeaux de douches ont un débit maximal de 6l/min sous une pressions d'eau de 3 bar pour une température supposée de l'eau de 37°C
- Les toielttes sont équipées d'un bouton de chasse d'eau double (3/6 l. ou moins) et d'un interrupteur de cahsse d'eau.
- Les urinoirs ont un volume de chasse d'eau de max. 1 l.</t>
    </r>
  </si>
  <si>
    <t>Consommation d'eau (pression)</t>
  </si>
  <si>
    <t>Dans les bâtiments non résidentiels, s'assurer des niveaux de pression des équipements :
• Le débit est enregistré à la pression de référence standard 3 -0/+ 0,2 bar ou 0,1 -0/+0,02 pour les équipements limités à la basse pression.
• Le débit à la pression inférieure 1,5 -0/+ 0,2 bar est ≥ 60 % du débit maximal disponible.
• Pour les douches à mitigeur, la température de référence est de 38 ± 1 ̊C. 
• Lorsque le débit doit être inférieur à 6 L/min, le débit à la pression inférieure 1,5 -0/+ 0,2 bar est ≥ 60 % du débit maximal disponible. 
• Pour les robinets, la procédure décrite dans la clause 10.2.3 de la norme EN 200 est suivie, avec les exceptions suivantes : 
(a) pour les robinets qui ne sont pas limités à des applications à basse pression : appliquer une pression de 3 -0/+ 0,2 bar à la fois au robinet d'eau chaude et au robinet d'eau froide. à l'entrée chaude et à l'entrée froide, alternativement ; 
(b) pour les robinets limités aux applications à basse pression : appliquer une pression de 0,4 -0/+ 0,02 bar aux entrées d'eau chaude et d'eau froide, alternativement, et ouvrir complètement le régulateur de débit.</t>
  </si>
  <si>
    <t>Taxonomie, DNSH générique eau (annexe E)</t>
  </si>
  <si>
    <t>Fiches techniques approuvées par les architectes, ou ingénieurs TS, ou ingénieurs STAB</t>
  </si>
  <si>
    <r>
      <rPr>
        <b/>
        <sz val="10"/>
        <color rgb="FF4EA72E"/>
        <rFont val="Aptos Narrow"/>
        <family val="2"/>
        <scheme val="minor"/>
      </rPr>
      <t>Aligné</t>
    </r>
    <r>
      <rPr>
        <sz val="10"/>
        <color rgb="FF000000"/>
        <rFont val="Aptos Narrow"/>
        <family val="2"/>
        <scheme val="minor"/>
      </rPr>
      <t xml:space="preserve">. Pour atteindre ce crtière DNSH, il faut atteindre  le niveau d'ambition "bien" du LEVEL2 - WAT3 en atteignant au minimum les critères suivants :
- Les robinets d'eau sont limités à un débit maxiaml de 3l/min sous une pressions de 3 bar
- Les robinets d’eau des kitchenettes sont limités à un débit maximal de 4l/min sous une pression de 3 bar.
- Les pommeaux de douches ont un débit maximal de 6l/min sous une pressions d'eau de 3 bar pour une température supposée de l'eau de 37°C
</t>
    </r>
  </si>
  <si>
    <t>Gestion des impacts générés lors de la construction (eaux marines)</t>
  </si>
  <si>
    <t>La construction ne doit pas entraver la réalisation du bon état écologique des eaux marines ni détériore les eaux marines qui sont déjà en bon état écologique tel que défini à l'article 3, point 5, de la directive 2008/56/CE du Parlement européen et du Conseil en tenant compte des risques identifiés.</t>
  </si>
  <si>
    <t>Taxonomie, DNSH générique eau (annexe B)</t>
  </si>
  <si>
    <t xml:space="preserve">Rapport d'incidences
Etude d'incidences </t>
  </si>
  <si>
    <t>Photos et spécifications techniques (avec note justificative) du choix de dispositif de traitement des rejets d'eau</t>
  </si>
  <si>
    <t>Gestion des impacts générés lors de la construction (masses d'eau)</t>
  </si>
  <si>
    <r>
      <t xml:space="preserve">Les risques de dégradation de l'environnement liés à la préservation de la qualité de l'eau et à la prévention du stress hydrique sont identifiés et traités dans le but d'atteindre le bon état des eaux et le bon potentiel écologique, tels que définis à l'article 2, points 22 et 23, du règlement (UE) 2020/852, conformément à la directive 2000/60/CE. Pour les risques identifiés, un plan de gestion de l'utilisation et de la protection de l'eau pour la/les masses d'eau potentiellement affectées est crée en consultation avec les autorités compétentes. 
pour la ou les masses d'eau potentiellement affectées, en consultation avec les parties prenantes concernées. 
</t>
    </r>
    <r>
      <rPr>
        <u/>
        <sz val="10"/>
        <color theme="1"/>
        <rFont val="Aptos Narrow"/>
        <family val="2"/>
        <scheme val="minor"/>
      </rPr>
      <t>Exception</t>
    </r>
    <r>
      <rPr>
        <sz val="10"/>
        <color theme="1"/>
        <rFont val="Aptos Narrow"/>
        <family val="2"/>
        <scheme val="minor"/>
      </rPr>
      <t xml:space="preserve"> : Lorsqu'une évaluation des incidences sur l'environnement est réalisée et comprend une évaluation des incidences sur l'eau, conformément à la directive 2000/60/CE, aucune évaluation supplémentaire n'est nécessaire, à condition que les risques identifiés aient été traités.</t>
    </r>
  </si>
  <si>
    <t>Plan de gestion de l'utilisation et de la protection des eaux</t>
  </si>
  <si>
    <t>Économie circulaire</t>
  </si>
  <si>
    <t>Production de déchets</t>
  </si>
  <si>
    <t xml:space="preserve">Mettre en oeuvre une démolition sélective afin de permettre l'élimination et la manipulation en toute sécurité des substances dangereuses et de faciliter une réutilisation et un recyclage de haute qualité par l'élimination sélective des matériaux, en utilisant les systèmes de tri des déchets de construction et de démolition disponibles.
Suggestions de mesures dans le Protocole UE (àpd chapitre 2): https://ec.europa.eu/docsroom/documents/20509/ </t>
  </si>
  <si>
    <t>Clause spécifique dans la CSC</t>
  </si>
  <si>
    <t>Liste des mesures mises en oeuvre pour limiter la production de déchets et justification de l'absence de mesures supplémentaires</t>
  </si>
  <si>
    <r>
      <rPr>
        <b/>
        <sz val="10"/>
        <color rgb="FF4EA72E"/>
        <rFont val="Aptos Narrow"/>
        <family val="2"/>
      </rPr>
      <t>Aligné</t>
    </r>
    <r>
      <rPr>
        <sz val="10"/>
        <color rgb="FF000000"/>
        <rFont val="Aptos Narrow"/>
        <family val="2"/>
      </rPr>
      <t>. Pour atteindre ce critère DNSH, il faut atteindre  le niveau d'ambition "bien" du LEVEL2 - ECO3 en atteignant au minimum les critères de la rubrique "</t>
    </r>
    <r>
      <rPr>
        <b/>
        <sz val="10"/>
        <color rgb="FF000000"/>
        <rFont val="Aptos Narrow"/>
        <family val="2"/>
      </rPr>
      <t>Déchets de construction et de démolition</t>
    </r>
    <r>
      <rPr>
        <sz val="10"/>
        <color rgb="FF000000"/>
        <rFont val="Aptos Narrow"/>
        <family val="2"/>
      </rPr>
      <t>"</t>
    </r>
  </si>
  <si>
    <t>Adaptabilité du bâtiment</t>
  </si>
  <si>
    <t>Mettre en oeuvre des techniques de design et de construction qui facilitent la modification du bâtiment (i.e., désassemblage sans destruction) et le recyclage des composantes du bâtiment.</t>
  </si>
  <si>
    <t>Liste des mesures mises en oeuvre pour favoriser l'adaptabilité du bâtiment et justification de l'absence de mesures supplémentaires
Plans "as built"
Étude d'adaptabilité
Étude de démontabilité</t>
  </si>
  <si>
    <t>ISO 20887</t>
  </si>
  <si>
    <r>
      <rPr>
        <b/>
        <sz val="10"/>
        <color rgb="FF4EA72E"/>
        <rFont val="Aptos Narrow"/>
        <family val="2"/>
        <scheme val="minor"/>
      </rPr>
      <t>Aligné</t>
    </r>
    <r>
      <rPr>
        <sz val="10"/>
        <color rgb="FF000000"/>
        <rFont val="Aptos Narrow"/>
        <family val="2"/>
        <scheme val="minor"/>
      </rPr>
      <t>. Pour atteindre ce critère DNSH, il faut atteindre le niveau d'ambition "bien" du Level 2 - CIRC 2 et CIRC 3.</t>
    </r>
  </si>
  <si>
    <t>Pollution</t>
  </si>
  <si>
    <t>Sites contaminés</t>
  </si>
  <si>
    <t>Les constructions situées sur des sites potentiellement contaminés nécessitent des recherches sur les contaminants potentiels (par le biais d'une enquête). La définition d'un site contaminé n'est pas fournie par la CE, il convient donc d'utiliser une définition nationale ou régionale.</t>
  </si>
  <si>
    <t>​​​​​​​Carte de l’état du sol (à Bruxelles)
(vérifier la catégorie du terrain)</t>
  </si>
  <si>
    <t>Étude de la qualité du sol, au cas par cas, après étude et échantillonnage du sol (conformément à la norme ISO 18400)</t>
  </si>
  <si>
    <t>ISO 18400</t>
  </si>
  <si>
    <r>
      <rPr>
        <b/>
        <sz val="10"/>
        <color rgb="FF4EA72E"/>
        <rFont val="Aptos Narrow"/>
        <family val="2"/>
        <scheme val="minor"/>
      </rPr>
      <t>Aligné</t>
    </r>
    <r>
      <rPr>
        <sz val="10"/>
        <color rgb="FF000000"/>
        <rFont val="Aptos Narrow"/>
        <family val="2"/>
        <scheme val="minor"/>
      </rPr>
      <t>. Pour atteindre ce critère DNSH, il faut mettre en oeuvre les éléments du critère ENV1 de la tématique CLI du Level 0</t>
    </r>
    <r>
      <rPr>
        <sz val="10"/>
        <color theme="1"/>
        <rFont val="Aptos Narrow"/>
        <family val="2"/>
        <scheme val="minor"/>
      </rPr>
      <t>.</t>
    </r>
  </si>
  <si>
    <t>Gestion des impacts générés lors de la construction (pollution)</t>
  </si>
  <si>
    <t>Mettre en oeuvre des techniques d'atténuation du bruit, de la poussière et de la pollution chimique pendant la construction et l'entretien du bâtiment.</t>
  </si>
  <si>
    <t>Certificat système de management environnemental ou échelle de per. CO2
ISO14001 / EMAS
Liste des mesures mises en oeuvre pour atténuer la pollution et justification de l'absence de mesures supplémentaires
Plan de gestion environnementale de la construction (photos des zones de tri des déchets, des dispositifs de gestion des eaux, des kits anti-pollution, etc.)</t>
  </si>
  <si>
    <t>ISO14001</t>
  </si>
  <si>
    <r>
      <rPr>
        <b/>
        <sz val="10"/>
        <color theme="9"/>
        <rFont val="Aptos Narrow"/>
        <family val="2"/>
        <scheme val="minor"/>
      </rPr>
      <t>Aligné</t>
    </r>
    <r>
      <rPr>
        <sz val="10"/>
        <color theme="1"/>
        <rFont val="Aptos Narrow"/>
        <family val="2"/>
        <scheme val="minor"/>
      </rPr>
      <t>. Pour atteindre ce critère DNSH, il faut atteindre  le niveau d'ambition "bien" du LEVEL2 - ECO3 en atteignant au minimum les critères de la rubrique "</t>
    </r>
    <r>
      <rPr>
        <b/>
        <sz val="10"/>
        <color theme="1"/>
        <rFont val="Aptos Narrow"/>
        <family val="2"/>
        <scheme val="minor"/>
      </rPr>
      <t>Protection de l'environnement</t>
    </r>
    <r>
      <rPr>
        <sz val="10"/>
        <color theme="1"/>
        <rFont val="Aptos Narrow"/>
        <family val="2"/>
        <scheme val="minor"/>
      </rPr>
      <t>".</t>
    </r>
  </si>
  <si>
    <t>Substances toxiques (matériaux)</t>
  </si>
  <si>
    <t>Les composants et matériaux de construction susceptibles d'entrer en contact avec les occupants émettent moins de 0,06 mg de formaldéhyde par m3 d'air de la chambre d'essai lors d'essais réalisés conformément aux conditions spécifiées à l'annexe XVII du règlement (CE) n° 1907/2006 et moins de 0,001 mg d'autres composés organiques volatils cancérogènes de catégories 1A et 1B par m3 d'air de la chambre d'essai, lors d'essais réalisés conformément aux normes CEN/EN 16516 ou ISO 16000-3:2011 ou à d'autres conditions d'essai et méthodes de détermination normalisées équivalentes.</t>
  </si>
  <si>
    <t>Fiches techniques, mentionnant l’absence de produits visés par le Règlement REACH
FDES (Fiches de Déclaration Environnementale et Sanitaire) pour des informations complémentaires et apportant la mention « Le produit ne contient pas de substances de la liste candidate selon le règlement REACH supérieur à 0,1% en masse ».</t>
  </si>
  <si>
    <t>CEN/EN 16516
ISO 16000-3:2011</t>
  </si>
  <si>
    <r>
      <rPr>
        <b/>
        <sz val="10"/>
        <color theme="9"/>
        <rFont val="Aptos Narrow"/>
        <family val="2"/>
        <scheme val="minor"/>
      </rPr>
      <t>Aligné</t>
    </r>
    <r>
      <rPr>
        <sz val="10"/>
        <color theme="1"/>
        <rFont val="Aptos Narrow"/>
        <family val="2"/>
        <scheme val="minor"/>
      </rPr>
      <t xml:space="preserve">. Pour atteindre ce critère DNSH, il faut atteindre  le niveau d'ambition "bien" du LEVEL2 - HEA3 en remplissant au minimum l'exigence 1 " </t>
    </r>
    <r>
      <rPr>
        <b/>
        <sz val="10"/>
        <color theme="1"/>
        <rFont val="Aptos Narrow"/>
        <family val="2"/>
        <scheme val="minor"/>
      </rPr>
      <t>Emissions</t>
    </r>
    <r>
      <rPr>
        <sz val="10"/>
        <color theme="1"/>
        <rFont val="Aptos Narrow"/>
        <family val="2"/>
        <scheme val="minor"/>
      </rPr>
      <t>".</t>
    </r>
  </si>
  <si>
    <t>Substances toxiques (général)</t>
  </si>
  <si>
    <t>Tous les matériaux, substances et appareils électriques sont conformes au règlement REACH (y compris les luminaires équipés de lampes fluorescentes ou au sodium, les détecteurs d'incendie, les compteurs, les capteurs, les relais, les thermostats et les disjoncteurs).</t>
  </si>
  <si>
    <t>Taxonomie, DNSH générique pollution (annexe C)</t>
  </si>
  <si>
    <t>Qualité de l'air</t>
  </si>
  <si>
    <t>Les bâtiments neutres en carbone et non-résidentiels doivent être équipés de dispositifs de mesure et de contrôle pour la surveillance et la régulation de la qualité de l'air intérieur.</t>
  </si>
  <si>
    <t>Preuve d'achat
Photo de pose des appareils
Fiches FDES avec l’étiquette de la qualité de l’air intérieur A ou A+ pour le formaldéhyde et les COV</t>
  </si>
  <si>
    <t>Biodiversité</t>
  </si>
  <si>
    <t>Biodiversité environnante</t>
  </si>
  <si>
    <t>Pour les sites/opérations situés à l'intérieur ou à proximité de zones sensibles du point de vue de la biodiversité, une évaluation appropriée est réalisée (étude d'impact ou étude d'incidence), le cas échéant. Sur la base de ses conclusions, les mesures d'atténuation nécessaires sont mises en œuvre.</t>
  </si>
  <si>
    <t>Taxonomie, DNSH générique biodiversité (annexe D)</t>
  </si>
  <si>
    <t xml:space="preserve">
Conclusions de l'évaluation (si applicable)
Rapport d'incidences
Étude d'incidences</t>
  </si>
  <si>
    <t>Photos/preuve appropriée de mises en oeuvre des mesures listées dans les conclusoins de l'évaluation</t>
  </si>
  <si>
    <r>
      <rPr>
        <b/>
        <sz val="10"/>
        <color theme="9"/>
        <rFont val="Aptos Narrow"/>
        <family val="2"/>
        <scheme val="minor"/>
      </rPr>
      <t>Aligné</t>
    </r>
    <r>
      <rPr>
        <sz val="10"/>
        <color theme="1"/>
        <rFont val="Aptos Narrow"/>
        <family val="2"/>
        <scheme val="minor"/>
      </rPr>
      <t>. Pour atteindre ce critère DNSH, il faut mettre en oeuvre les éléments du critères ENV2 et ENV3 du LEVEL0.
Sur base de cette analyse, il faudra atteindre le niveau d'ambition "bien" du LEVEL2 - ECO1 et développer un plan de gestion.</t>
    </r>
  </si>
  <si>
    <t>Protéger les écosystèmes alentours (par exemple, ne pas déboiser lors de la période de nidification, ne pas planter d'espèces invasives). Par exemple, se référer à https://guidebatimentdurable.brussels/limitation-limpact-chantier-biodiversite#quelles-mesures-pour-protger-la-floreen-cours-de-chantier-.</t>
  </si>
  <si>
    <t>Bonnes pratiques</t>
  </si>
  <si>
    <t>Photos des écosystèmes protégés avant et après le chantier
Liste des essences plantées</t>
  </si>
  <si>
    <r>
      <rPr>
        <b/>
        <sz val="10"/>
        <color theme="9"/>
        <rFont val="Aptos Narrow"/>
        <family val="2"/>
        <scheme val="minor"/>
      </rPr>
      <t>Aligné</t>
    </r>
    <r>
      <rPr>
        <sz val="10"/>
        <rFont val="Aptos Narrow"/>
        <family val="2"/>
        <scheme val="minor"/>
      </rPr>
      <t>. Pour atteindre ce critère DNSH, il faut atteindre le niveau d'ambition "bien" du LEVEL2 - ECO1.</t>
    </r>
  </si>
  <si>
    <t>Artificialisation des sols</t>
  </si>
  <si>
    <t>S'aligner sur les politiques régionales en matière d'artificialisation :
• En Flandre : Plan de politique spatiale
• À Bruxelles : Plan Régional d'Affectation des Sols et Stratégie des Bons Sols de Bruxelles
• En Wallonie : Schéma de développement du territoire, Déclaration de politique régionale 2019-2024</t>
  </si>
  <si>
    <t>Stratégies régionales</t>
  </si>
  <si>
    <t>Permis d'urbanisme</t>
  </si>
  <si>
    <r>
      <rPr>
        <b/>
        <sz val="10"/>
        <color theme="9" tint="-0.249977111117893"/>
        <rFont val="Aptos Narrow"/>
        <family val="2"/>
        <scheme val="minor"/>
      </rPr>
      <t>Aligné par défaut</t>
    </r>
    <r>
      <rPr>
        <b/>
        <sz val="10"/>
        <color rgb="FFC00000"/>
        <rFont val="Aptos Narrow"/>
        <family val="2"/>
        <scheme val="minor"/>
      </rPr>
      <t xml:space="preserve"> </t>
    </r>
    <r>
      <rPr>
        <sz val="10"/>
        <rFont val="Aptos Narrow"/>
        <family val="2"/>
        <scheme val="minor"/>
      </rPr>
      <t>- ce critère relève de la législation et non des pratiques durables.</t>
    </r>
  </si>
  <si>
    <t>Critères rénovation lourde</t>
  </si>
  <si>
    <t>Pour toute rénovation qui présente au moins l'une des caractéristiques suivantes : a) Le coût total de la rénovation qui concerne l'enveloppe du bâtiment ou les systèmes techniques du bâtiment est supérieur à 25 % de la valeur du bâtiment, à l'exclusion de la valeur du terrain sur lequel il se trouve ; b) Ou plus de 25 % de la surface de l'enveloppe du bâtiment fait l'objet d'une rénovation (source : directive 2010/31/EU).</t>
  </si>
  <si>
    <t>Lors de la construction</t>
  </si>
  <si>
    <t>Certification Enerphit
Certification PEB
Certification maison passive</t>
  </si>
  <si>
    <t>Certificat PEB</t>
  </si>
  <si>
    <t>Pour les bâtiments publics, la demande primaire d'énergie doit être réduite de 30%.</t>
  </si>
  <si>
    <r>
      <t xml:space="preserve">Pour les bâtiments non résidentiels présentant plus de 5 places de stationnement :
• installation d'au moins un point de recharge toutes les 5 places de stationnement, ou, dans le cas de rénovation de bureaux, installation d'au moins un point de recharge toutes les 2 places de stationnement 
• pré-cablâge pour 50% des places de stationnement ou installation de conduits pour le cablâge électrique pour le restant des places
• des places de stationnement pour bicyclettes représentant au moins 10 % de la capacité totale d'utilisation du bâtiment, ou 15% de la moyenne d'utilisation
</t>
    </r>
    <r>
      <rPr>
        <u/>
        <sz val="10"/>
        <color theme="1"/>
        <rFont val="Aptos Narrow"/>
        <family val="2"/>
        <scheme val="minor"/>
      </rPr>
      <t>Exception</t>
    </r>
    <r>
      <rPr>
        <sz val="10"/>
        <color theme="1"/>
        <rFont val="Aptos Narrow"/>
        <family val="2"/>
        <scheme val="minor"/>
      </rPr>
      <t xml:space="preserve"> : les régions peuvent décider de ne pas rendre ce critère obligatoire si le coût de l'installation des points de recharge et des conduits représente plus de 10% du coût de la rénovation. S'en référer aux autorités régionales.</t>
    </r>
  </si>
  <si>
    <t>Plans du permis d'urbanisme
Permis de construire
Permis d'environnement
Rapport d'incidences</t>
  </si>
  <si>
    <t>Photos d'avancement des travaux
Plans de la soumission</t>
  </si>
  <si>
    <r>
      <t xml:space="preserve">Pour les bâtiments non résidentiels présentant plus de 20 places de stationnement :
• installer au moins un point de recharge pour toutes les 10 places de stationnement, ou installer des conduits pour cables de branchement pour au moins 50% des places de stationnement
• des places de stationnement pour bicyclettes représentant au moins 10 % de la capacité totale d'utilisation du bâtiment, ou 15% de la moyenne d'utilisation
</t>
    </r>
    <r>
      <rPr>
        <u/>
        <sz val="10"/>
        <color theme="1"/>
        <rFont val="Aptos Narrow"/>
        <family val="2"/>
        <scheme val="minor"/>
      </rPr>
      <t>Exception</t>
    </r>
    <r>
      <rPr>
        <sz val="10"/>
        <color theme="1"/>
        <rFont val="Aptos Narrow"/>
        <family val="2"/>
        <scheme val="minor"/>
      </rPr>
      <t xml:space="preserve"> : les régions peuvent décider de ne pas rendre ce critère obligatoire si le coût de l'installation des points de recharge et des conduits représente plus de 10% du coût de la rénovation. S'en référer aux autorités régionales.</t>
    </r>
  </si>
  <si>
    <r>
      <t xml:space="preserve">Pour les bâtiments résidentiels présentant plus de 3 places de stationnement :
• installer un pré-cablâge pour 50% des places de stationnement ou installation de conduits pour le cablâge électrique pour le restant des places
• installer 2 places de stationnement pour bicyclettes par unité d'habitation
</t>
    </r>
    <r>
      <rPr>
        <u/>
        <sz val="10"/>
        <color theme="1"/>
        <rFont val="Aptos Narrow"/>
        <family val="2"/>
        <scheme val="minor"/>
      </rPr>
      <t>Exception</t>
    </r>
    <r>
      <rPr>
        <sz val="10"/>
        <color theme="1"/>
        <rFont val="Aptos Narrow"/>
        <family val="2"/>
        <scheme val="minor"/>
      </rPr>
      <t xml:space="preserve"> : les régions peuvent décider de ne pas rendre ce critère obligatoire si le coût de l'installation des points de recharge et des conduits représente plus de 10% du coût de la rénovation. S'en référer aux autorités régionales.</t>
    </r>
  </si>
  <si>
    <r>
      <rPr>
        <b/>
        <sz val="10"/>
        <color theme="9"/>
        <rFont val="Aptos Narrow"/>
        <family val="2"/>
      </rPr>
      <t>Aligné</t>
    </r>
    <r>
      <rPr>
        <sz val="10"/>
        <color rgb="FF000000"/>
        <rFont val="Aptos Narrow"/>
        <family val="2"/>
      </rPr>
      <t>. Pour atteindre ce critère DNSH, il faut mettre en oeuvre un/plusieurs des éléments CLI du Level 0.</t>
    </r>
  </si>
  <si>
    <t>Gestion des impacts générés lors de la rénovation (déchets)</t>
  </si>
  <si>
    <t>Liste des mesures mises en oeuvre pour atténuer la pollution et justification de l'absence de mesures supplémentaires
Plan de gestion environnementale de la construction (photos des zones de tri des déchets, des dispositifs de gestion des eaux, des kits anti-pollution, etc.)</t>
  </si>
  <si>
    <t>Liste des mesures mises en oeuvre pour favoriser l'adaptabilité du bâtiment  et justification de l'absence de mesures supplémentaires
Plans "as built"
Étude d'adaptabilité
Étude de démontabilité</t>
  </si>
  <si>
    <t>Gestion des impacts générés lors de la rénovation (pollution)</t>
  </si>
  <si>
    <t>Mettre en oeuvre des techniques d'atténuation du bruit, de la poussière et de la pollution chimique pendant la rénovation et l'entretien du bâtiment.</t>
  </si>
  <si>
    <r>
      <t xml:space="preserve">Les bâtiments neutres en carbone et non-résidentiels doivent être équipés de dispositifs de mesure et de contrôle pour la surveillance et la régulation de la qualité de l'air intérieur.
</t>
    </r>
    <r>
      <rPr>
        <u/>
        <sz val="10"/>
        <color theme="1"/>
        <rFont val="Aptos Narrow"/>
        <family val="2"/>
        <scheme val="minor"/>
      </rPr>
      <t>Exception</t>
    </r>
    <r>
      <rPr>
        <sz val="10"/>
        <color theme="1"/>
        <rFont val="Aptos Narrow"/>
        <family val="2"/>
        <scheme val="minor"/>
      </rPr>
      <t xml:space="preserve"> : ce critère n'est pas applicable lorsque l'installation de ces dispositifs est techniquement et/ou économiquement infaisable.</t>
    </r>
  </si>
  <si>
    <t>Spécification technique des équipements
Fiches techniques des équipements installés</t>
  </si>
  <si>
    <t>Bonnes pratiques courantes</t>
  </si>
  <si>
    <t>En cas d'extension, s'aligner sur les politiques régionales en matière d'artificialisation :
• En Flandre : Plan de politique spatiale
• À Bruxelles : Plan Régional d'Affectation des Sols et Stratégie des Bons Sols de Bruxelles
• En Wallonie : Schéma de développement du territoire, Déclaration de politique régionale 2019-2024</t>
  </si>
  <si>
    <t>Permis de constuire</t>
  </si>
  <si>
    <t>Critères rénovation légère</t>
  </si>
  <si>
    <r>
      <t xml:space="preserve">Pour les bâtiments non résidentiels présentant plus de 20 places de stationnement :
• installer au moins un point de recharge pour toutes les 10 places de stationnement, ou installer des conduits pour cables de branchement pour au moins 50% des places de stationnement
• installer des places de stationnement pour bicyclettes représentant au moins 10 % de la capacité totale d'utilisation du bâtiment, ou 15% de la moyenne d'utilisation
</t>
    </r>
    <r>
      <rPr>
        <u/>
        <sz val="10"/>
        <color theme="1"/>
        <rFont val="Aptos Narrow"/>
        <family val="2"/>
        <scheme val="minor"/>
      </rPr>
      <t>Exception</t>
    </r>
    <r>
      <rPr>
        <sz val="10"/>
        <color theme="1"/>
        <rFont val="Aptos Narrow"/>
        <family val="2"/>
        <scheme val="minor"/>
      </rPr>
      <t xml:space="preserve"> : les régions peuvent décider de ne pas rendre ce critère obligatoire si le coût de l'installation des points de recharge et des conduits représente plus de 10% du coût de la rénovation. S'en référer aux autorités régionales.</t>
    </r>
  </si>
  <si>
    <t>Spécification technique des équipements</t>
  </si>
  <si>
    <t>Mesures environnementales</t>
  </si>
  <si>
    <t>Ces mesures peuvent être utilisées dans le cas où de nouveaux risques apparaissent au cours du projet. Rappel : le principe DNSH est respecté tant que le le bénéficiaire met en oeuvre les exigences listées dans les clauses techniques.</t>
  </si>
  <si>
    <t>Type de mesure recherchée</t>
  </si>
  <si>
    <t>Mesures proposées</t>
  </si>
  <si>
    <t>Je cherche une mesure pour l'objectif environnemental…</t>
  </si>
  <si>
    <t>Je cherche une mesure pour atténuer l'impact de…</t>
  </si>
  <si>
    <t>Je cherche une mesure qui se met en oeuvre lors de…</t>
  </si>
  <si>
    <t>L'impact que je veux atténuer est…</t>
  </si>
  <si>
    <t>Contenu de la mesure</t>
  </si>
  <si>
    <t>Justificatif demandé pour prouver la mesure (en phase de conception)</t>
  </si>
  <si>
    <t>Justificatif demandé pour prouver la mesure (en phase d'exécution et de fin de chantier)</t>
  </si>
  <si>
    <t>Cocher les mesures choisies</t>
  </si>
  <si>
    <t>L'équipement HVAC</t>
  </si>
  <si>
    <t>Léger</t>
  </si>
  <si>
    <t xml:space="preserve">Installation d'équipement HVAC automatisé et/ou porteur d'un label B </t>
  </si>
  <si>
    <t>Spécifications techniques de l'équipement à utiliser (article dans le CSC)</t>
  </si>
  <si>
    <t>Fiche techique approuvée par architecte, ingénieur TS, ingénieur STAB, etc</t>
  </si>
  <si>
    <t>Élevé</t>
  </si>
  <si>
    <t xml:space="preserve">Installation d'équipement HVAC porteur d'un label A+++ </t>
  </si>
  <si>
    <t>Le contrôle HVAC</t>
  </si>
  <si>
    <t>Installation d'un équipement de contrôle automatique des équipements HVAC consommant plus de 290 kW</t>
  </si>
  <si>
    <t>Des systèmes de ventilation</t>
  </si>
  <si>
    <t>Installation de ventilateurs à débit variable et/ou à contrôle avancé</t>
  </si>
  <si>
    <t>Installation de ventilation à récupération d'énergie (double flux)</t>
  </si>
  <si>
    <t>La perte de chaleur</t>
  </si>
  <si>
    <t>Prendre en compte la disponibilité de sources de chaleur/froid importantes, par exemple, entre les pièces à température froide et les pièces où se déroulent des activités dégageant de la chaleur</t>
  </si>
  <si>
    <t>Plans de construction/rénovation</t>
  </si>
  <si>
    <t>• Fixer des objectifs d'étanchéité à l'air qui répondent aux défis énergétiques ; 
• Pour les bâtiments de plus de 5 000 m2 , réaliser des tests d'étanchéité à l'air et d'intégrité thermique et communiquer tout écart par rapport au niveau de performance défini au stade de la conception.</t>
  </si>
  <si>
    <t>Résultats de test d'étanchéité conforme aux normes EN13187 et 13829</t>
  </si>
  <si>
    <t>Du système de chauffage</t>
  </si>
  <si>
    <t>Installer une pompe à chaleur géothermique</t>
  </si>
  <si>
    <t>Certificat indiquant que la pompe à chaleur est conforme à l'annexe VII de la RED II, i.e. seules les pompes à chaleur dont le FPS &gt; 1,15 * 1/η sont prises en compte", où : (1) FPS = le facteur de performance saisonnière moyen estimé pour ces pompes à chaleur et (2) η = le rapport entre la production brute totale d'électricité et la consommation d'énergie primaire pour la production d'électricité, calculé en tant que moyenne de l'UE sur la base des données d'Eurostat.</t>
  </si>
  <si>
    <t>De la consommation d'électricité (hors chauffage)</t>
  </si>
  <si>
    <t>Installer des appareils électriques ayant une performance au moins égale au label A, y compris pour les ascenceurs (classe A ou B)</t>
  </si>
  <si>
    <t>Spécifications de l'équipement utilisé</t>
  </si>
  <si>
    <t xml:space="preserve">Installation de systèmes de production d'énergie renouvelable
</t>
  </si>
  <si>
    <t>Spécifications techniques de l'équipement utilisé (type, dimensionnement)
Photos des équipements de production d'énergie renouvelable</t>
  </si>
  <si>
    <t>Des systèmes d'éclairage</t>
  </si>
  <si>
    <t>Installer des systèmes de détection de présence</t>
  </si>
  <si>
    <t>Preuve de la pose du système</t>
  </si>
  <si>
    <t>Des inondations</t>
  </si>
  <si>
    <t>Intégrer des systèmes d'infiltration d'eau (voir exemples ici : https://omgeving.vlaanderen.be/sites/default/files/2022-10/De nieuwe hemelwaterverordening.pdf) exemple :
• Intégrer des zones-tampon pour l'infiltration pour l'eau excédentaire (par exemple, un étang) et un chemin de guidage (par exemple, un chemin de buissons, d'herbe, d'arbres).</t>
  </si>
  <si>
    <t>Plans global et d'aménagement des abords, photos
Description de la performance des systèmes (taux de perméabilité, surfaces perméables, débit de fuite, etc.)</t>
  </si>
  <si>
    <t>Plans global et d'aménagement des abords, photos
Description de la performance des systèmes (taux de perméabilité, surfaces perméables, débit de fuite, etc.)
Justification de la mesure</t>
  </si>
  <si>
    <t>• Supprimer les trottoirs/zones en dur
• Surrélever le bâtiment ou construire sur pilotis
• Rigidifier la structure du bâtiment, par exemple par la mise en place de chaînages, de linteaux au-dessus des ouvertures, ou d'un vide sanitaire
• Étanchéiser les réseaux électriques et de communication
• Installer des clapets anti-retours sur les canalisations d'évacuation des eaux usées et pluviales
• Constuire un muret autour du bâtiment
• Relèvement complet des seuils de portes (plutôt pour de la construction ou de la rénovation lourde de bâtiments anciens avec une bonne hauteur sous plafond)
• Choisir des matériaux résistants à l'eau pour les espaces intérieurs (notamment sur le rez-de-chaussée), comme des menuiseries en PVC et des cloisons sur ossatures métalliques
• Étanchéifier les canalisations</t>
  </si>
  <si>
    <t>Plans global et d'aménagement des abords, photos
Scénarios utilisés pour estimer le risque et l'effet estimé des systèmes installés
Justification du fait que les autres solutions ne sont pas applicables/pertinentes</t>
  </si>
  <si>
    <t>Plans global et d'aménagement des abords, photos
Scénarios utilisés pour estimer le risque et l'effet estimé des systèmes installés
Justification du fait que les autres solutions ne sont pas applicables/pertinentes
Justification de la mesure</t>
  </si>
  <si>
    <t>Des vagues de chaleur</t>
  </si>
  <si>
    <t>Choisir une ou plusieurs mesures ci-dessous :
• Installer des fenêtres qui filtrent le rayonnement du soleil
• Supprimer les trottoirs en dur autour du bâtiment ou choisir des revêtements rafraîchissants
• Installer des espaces verts avec des espèces résistantes à la chaleur, idéalement avec un plan d'eau
• Installer des systèmes de ventilation mécanique
• Installer un puits canadien</t>
  </si>
  <si>
    <t>Plans global et d'aménagement des abords, photos
Scénarios utilisés pour estimer le risque et l'effet estimé des systèmes installés
Justification du fait que les autres solutions ne sont pas applicables/pertinentes
Fiches techniques des équippements utilisés</t>
  </si>
  <si>
    <t>Plans global et d'aménagement des abords, photos
Scénarios utilisés pour estimer le risque et l'effet estimé des systèmes installés
Justification du fait que les autres solutions ne sont pas applicables/pertinentes
Fiches techniques des équipements utilisés
Justification de la mesure</t>
  </si>
  <si>
    <t>Choisir une ou plusieurs mesures ci-dessous :
• Installer un toit/mur végétal
• Installer des protections solaires externes
• Choisir des matériaux pour l'enveloppe extérieure qui limitent l'absorption de la chaleur (e.g., choisir des revêtements de murs et de toits à fort albédo)
• Installer des protections solaires automatisées
• Installer un système de refroidissement adiabatique
• Se raccorder à un réseau de froid collectif, s'il existe localement
• Orienter le bâtiment de sorte à éviter l'effet de serre dans le bâtiment
• Surdimensionner les lignes électriques et de communication ou les renforcer s'ils sont enterrés (les réseaux enterrés sont très sensibles à la chaleur)</t>
  </si>
  <si>
    <t>Justification de la mesure</t>
  </si>
  <si>
    <t>L'instabilité des sols</t>
  </si>
  <si>
    <t>Si le sol est composé de sable, d'argile ou de limon :
• Adoucir les pentes dans la mesure du possible
• Utiliser des bermes intermédiaires
• Drainage des pentes et talutage du remblai/de la pente
• Ancrer la pente avec de la végétation spécifique
Si le risque de glissement de terrain est élevé : installation de murs de soutènement ; stabilisation par clouage ou tirants ; remblais : renforcement avec des géosynthétiques ou des barres d'armature.</t>
  </si>
  <si>
    <t>Scénarios utilisés pour estimer le risque et l'effet estimé des systèmes installés
Justification du fait que les autres solutions ne sont pas applicables/pertinentes
Plans global et d'aménagement des abords, photos</t>
  </si>
  <si>
    <t>Choisir une ou plusieurs mesures ci-dessous :
• Ajouter une protection autour des fondations/murs extérieurs (par exemple, terrasse)
• Enduire les murs et les fondations d'une couche de chaux ou d'époxy (d'une hauteur équivalente à celle des inondations attendues).
• Installer des murs de soutènement
• Stabiliser les pentes à l'aide de clous ou de tirants
• Éloigner les réseaux électriques et de communication non-enterrés des arbres</t>
  </si>
  <si>
    <t>Scénarios utilisés pour estimer le risque et l'effet estimé des systèmes installés
Justification du fait que les autres solutions ne sont pas applicables/pertinentes
Plans global et d'aménagement des abords, photos
Coefficient de sécurité sur les surcharges liées à la pluie</t>
  </si>
  <si>
    <t>L'infltration d'eau</t>
  </si>
  <si>
    <t>Choisir une ou plusieurs mesures ci-dessous :
• Drainage des pentes et talutage du remblai/de la pente
• Ancrer le talus avec de la végétation spécifique
• Installer des systèmes de mesure en continu de la nappe phréatique et, le cas échéant, de la cohésion apparente du sol.</t>
  </si>
  <si>
    <t>Choisir une ou plusieurs mesures ci-dessous :
• Installer les systèmes de drainage loin du bâtiment (pas contre les murs/fondations).
• Stabiliser les talus avec des géosynthétiques ou des barres d'armature
• Étanchésier les réseaux électriques et de communication</t>
  </si>
  <si>
    <t>La sécheresse</t>
  </si>
  <si>
    <t>Choisir une ou plusieurs mesures ci-dessous :
• Sélectionner des matériaux qui offrent aux canalisations une plus grande flexibilité
• Réutiliser les eaux pluviales (e.g., récupérateur d'eau proportionné à la taille du bâtiment)</t>
  </si>
  <si>
    <t>Spécification techniques des matériaux/équipements utilisés (e.g., dimensionnement de l'équipement de rétention d'eau et calcul de dimensionnement)
Plans global et d'aménagement des abords, photos</t>
  </si>
  <si>
    <t>Les vents violents</t>
  </si>
  <si>
    <t>Choisir une ou plusieurs mesures ci-dessous :
• Végétaliser les abords du bâtiment
• Lester le mobilier urbain/extérieur</t>
  </si>
  <si>
    <t>Choisir une ou plusieurs mesures ci-dessous :
• Limiter la prise au vent des équipements
• Enterrer les réseaux ou les ancrer
• Eloigner les réseaux non-enterrés des arbres
• Orienter le bâtiment pour limiter la prise au vent</t>
  </si>
  <si>
    <t>La structure du bâtiment</t>
  </si>
  <si>
    <t>Choisir une ou plusieurs mesures ci-dessous :
• Ne pas intégrer l'équipement technique à la structure du bâtiment
• Éviter de faire des murs intérieurs des murs porteurs
• S'assurer que les murs peuvent supporter une charge verticale plus élevée pour accueillir de futurs étages supplémentaires
• Favoriser la préfabrication (a minima, pour les éléments de paroi)</t>
  </si>
  <si>
    <t>Plans de construction/rénovation
Étude d'adaptabilité ou de démontage (ISO 20887)</t>
  </si>
  <si>
    <t>Des matériaux</t>
  </si>
  <si>
    <t>Sélectionner des matériaux recyclés/réutilisés</t>
  </si>
  <si>
    <t>Spécifications techniques des matériaux utilisés (article dans le CSC)</t>
  </si>
  <si>
    <t>Sélectionner des matériaux biosourcés</t>
  </si>
  <si>
    <t>Spécification techniques des matériaux utilisés
Photos
Labellisation FSC/PEFC
Spécifications techniques de l'équipement à utiliser (article dans le CSC)</t>
  </si>
  <si>
    <t xml:space="preserve">Eau </t>
  </si>
  <si>
    <t>Du ruissellement d'eaux polluées</t>
  </si>
  <si>
    <t>Installer un séparateur d'hydrocarbures ou autresystème de traitement des eaux de ruissellement, si celles-ci sont à proximité de zones industrielles ou agricoles</t>
  </si>
  <si>
    <t>Plans de détail des dispositifs de traitement des eaux de ruissellement</t>
  </si>
  <si>
    <t>Plans us-built
Fiche techique approuvée par architecte, ingénieur TS, ingénieur STAB, etc</t>
  </si>
  <si>
    <t>Du bâtiment et de son utilisation</t>
  </si>
  <si>
    <t>Installer un toit/mur vert</t>
  </si>
  <si>
    <t>Plans global et d'aménagement des abords, photos
Spécifications techniques de l'équipement à utiliser (article dans le CSC)</t>
  </si>
  <si>
    <t>Plans as-built
Fiche techique approuvée par architecte, ingénieur TS, ingénieur STAB, etc</t>
  </si>
  <si>
    <t>Installer des "hôtels à insectes" de type haies, buissons, nichoirs et ruches, par exemple à la place des séparateurs artificiels de places de stationnement</t>
  </si>
  <si>
    <t>Article spécifique dans le CSC</t>
  </si>
  <si>
    <t>Photos
Reçus d'achat
Fiche technique approuvée par architecte</t>
  </si>
  <si>
    <t>Installer un éclairage automatique la nuit</t>
  </si>
  <si>
    <t>De l'artificialisation</t>
  </si>
  <si>
    <t xml:space="preserve">Pour les aménagements extérieurs, ne pas utiliser de matériaux imperméables </t>
  </si>
  <si>
    <t>Du flux des terres</t>
  </si>
  <si>
    <t>Minimiser le flux des terres et suivre les flux par des bordereaux de volumes de terre entrant et sortant</t>
  </si>
  <si>
    <t>Bilan des volumes de terre entrants et sortants
Photos du stockage des terres conservées</t>
  </si>
  <si>
    <t>Tous les aspects du bâtiment</t>
  </si>
  <si>
    <t>Réaliser le questionnaire de conseils sur mesure proposé par Natagora et appliquer tous les conseils techniquement et financièrement réalistes. Le questionnaire est accessible ici : https://bati.natagora.be/comment/conseils-sur-mesure</t>
  </si>
  <si>
    <t>Liste des conseils sur mesure et liste de ceux qui seront mis en oeuvre</t>
  </si>
  <si>
    <t>Photos des éléments qui ont été mis en oeuvre sur la base des conseils sélectionnés</t>
  </si>
  <si>
    <r>
      <t>•  Cet outil peut-être utilisé pour les appels à projets financés par les fonds de Cohésion.
•  Les onglets "</t>
    </r>
    <r>
      <rPr>
        <b/>
        <sz val="11"/>
        <color rgb="FF4D93D9"/>
        <rFont val="Aptos Narrow"/>
        <family val="2"/>
        <scheme val="minor"/>
      </rPr>
      <t>Critères</t>
    </r>
    <r>
      <rPr>
        <sz val="11"/>
        <color rgb="FF000000"/>
        <rFont val="Aptos Narrow"/>
        <family val="2"/>
        <scheme val="minor"/>
      </rPr>
      <t>" peuvent être utilisés pour identifier les critères légaux et DNSH à inclure dans le formulaire de l'appel à projet et dans le cahier spécial des charges. Des instructions spécifiques étape par étape sont présentées ci-dessous.
•  L'onglet "</t>
    </r>
    <r>
      <rPr>
        <b/>
        <sz val="11"/>
        <color rgb="FFD86DCD"/>
        <rFont val="Aptos Narrow"/>
        <family val="2"/>
        <scheme val="minor"/>
      </rPr>
      <t>Mesures environnementales</t>
    </r>
    <r>
      <rPr>
        <sz val="11"/>
        <color rgb="FF000000"/>
        <rFont val="Aptos Narrow"/>
        <family val="2"/>
        <scheme val="minor"/>
      </rPr>
      <t xml:space="preserve">" peut être utilisé pour conseiller des mesures aux porteurs de projets afin d'atténuer les impacts négatifs de leurs projets, soit au moment de leur candidature, soit durant la mise en oeuvre des projets dans le cas où un risque DNSH non-prévu émerge. Il peut aussi être utilisé pour estimer l'effet des mesures proposées par les porteurs de projets dans leurs candidatures, gráce à la colonne E qui indique l'effet atténuateur de la mesure (léger ou élevé).
</t>
    </r>
  </si>
  <si>
    <r>
      <t xml:space="preserve">•  </t>
    </r>
    <r>
      <rPr>
        <b/>
        <sz val="11"/>
        <color rgb="FF000000"/>
        <rFont val="Aptos Narrow"/>
        <family val="2"/>
        <scheme val="minor"/>
      </rPr>
      <t>D'où vient le DNSH ?</t>
    </r>
    <r>
      <rPr>
        <sz val="11"/>
        <color rgb="FF000000"/>
        <rFont val="Aptos Narrow"/>
        <family val="2"/>
        <scheme val="minor"/>
      </rPr>
      <t xml:space="preserve"> Le DNSH est un principe qui consiste à ne pas causer de préjudice important au climat (atténuation et adaptation), aux ressources aquatiques, à la circularité, à la biodiversité, ou à ne pas causer de pollution importante, pendant toute la durée du projet. Ce principe doit être appliqué par tous les États et les porteurs de projets qui reçoivent des subventions européennes.
•  </t>
    </r>
    <r>
      <rPr>
        <b/>
        <sz val="11"/>
        <color rgb="FF000000"/>
        <rFont val="Aptos Narrow"/>
        <family val="2"/>
        <scheme val="minor"/>
      </rPr>
      <t>Quel rôle a-t-il par rapport à d'autres exigences environnementales ?</t>
    </r>
    <r>
      <rPr>
        <sz val="11"/>
        <color rgb="FF000000"/>
        <rFont val="Aptos Narrow"/>
        <family val="2"/>
        <scheme val="minor"/>
      </rPr>
      <t xml:space="preserve"> Le DNSH va au-delà des exigences environnementales légales (ex., elle réhausse les objectifs quantitatifs de certaines directives, mais les objectifs réhaussés sont parfois déjà mis en oeuvre par la Belgique). Respecter la législation environnementale reste donc nécessaire, mais n'est pas suffisante.
• </t>
    </r>
    <r>
      <rPr>
        <b/>
        <sz val="11"/>
        <color rgb="FF000000"/>
        <rFont val="Aptos Narrow"/>
        <family val="2"/>
        <scheme val="minor"/>
      </rPr>
      <t xml:space="preserve"> À partir de quel seuil quantitatif le DNSH est-il atteint ? </t>
    </r>
    <r>
      <rPr>
        <sz val="11"/>
        <color rgb="FF000000"/>
        <rFont val="Aptos Narrow"/>
        <family val="2"/>
        <scheme val="minor"/>
      </rPr>
      <t>Il n'y a pas de seuil quantitatif absolu. Par exemple, il n'y pas de seuil d'émissions de GES en-deçà duquel un projet serait considéré comme conforme au DNSH. Les pouvoirs adjudicateurs doivent donc s'en référer à l'analyse ex-ante et au CID pour identifier ce qui est considéré comme "DNSH"pour chaque mesure . Ensuite, lors de la mise en oeuvre du projet, le principe DNSH est respecté si l’entreprise de construction respecte les clauses techniques et administratives.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</si>
</sst>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i/>
      <sz val="11"/>
      <color theme="1"/>
      <name val="Aptos Narrow"/>
      <family val="2"/>
      <scheme val="minor"/>
    </font>
    <font>
      <sz val="10"/>
      <color theme="1"/>
      <name val="Aptos Narrow"/>
      <family val="2"/>
      <scheme val="minor"/>
    </font>
    <font>
      <b/>
      <sz val="10"/>
      <color theme="0"/>
      <name val="Aptos Narrow"/>
      <family val="2"/>
      <scheme val="minor"/>
    </font>
    <font>
      <sz val="11"/>
      <color rgb="FF000000"/>
      <name val="Aptos Narrow"/>
      <family val="2"/>
      <scheme val="minor"/>
    </font>
    <font>
      <b/>
      <sz val="11"/>
      <color theme="0"/>
      <name val="Aptos Narrow"/>
      <family val="2"/>
      <scheme val="minor"/>
    </font>
    <font>
      <sz val="10"/>
      <color theme="1"/>
      <name val="Aptos Narrow"/>
      <family val="2"/>
      <scheme val="minor"/>
    </font>
    <font>
      <sz val="10"/>
      <name val="Aptos Narrow"/>
      <family val="2"/>
      <scheme val="minor"/>
    </font>
    <font>
      <sz val="18"/>
      <color theme="1"/>
      <name val="Aptos Narrow"/>
      <family val="2"/>
      <scheme val="minor"/>
    </font>
    <font>
      <u/>
      <sz val="10"/>
      <color theme="1"/>
      <name val="Aptos Narrow"/>
      <family val="2"/>
      <scheme val="minor"/>
    </font>
    <font>
      <b/>
      <sz val="11"/>
      <color rgb="FF000000"/>
      <name val="Aptos Narrow"/>
      <family val="2"/>
      <scheme val="minor"/>
    </font>
    <font>
      <sz val="10"/>
      <color rgb="FF000000"/>
      <name val="Aptos Narrow"/>
      <family val="2"/>
      <scheme val="minor"/>
    </font>
    <font>
      <i/>
      <sz val="10"/>
      <color theme="1"/>
      <name val="Aptos Narrow"/>
      <family val="2"/>
      <scheme val="minor"/>
    </font>
    <font>
      <b/>
      <sz val="11"/>
      <color rgb="FF4D93D9"/>
      <name val="Aptos Narrow"/>
      <family val="2"/>
      <scheme val="minor"/>
    </font>
    <font>
      <b/>
      <sz val="11"/>
      <color rgb="FFD86DCD"/>
      <name val="Aptos Narrow"/>
      <family val="2"/>
      <scheme val="minor"/>
    </font>
    <font>
      <sz val="11"/>
      <color theme="1"/>
      <name val="Aptos Narrow"/>
      <family val="2"/>
      <scheme val="minor"/>
    </font>
    <font>
      <b/>
      <sz val="10"/>
      <color theme="6"/>
      <name val="Aptos Narrow"/>
      <family val="2"/>
      <scheme val="minor"/>
    </font>
    <font>
      <b/>
      <sz val="10"/>
      <color theme="9"/>
      <name val="Aptos Narrow"/>
      <family val="2"/>
      <scheme val="minor"/>
    </font>
    <font>
      <sz val="10"/>
      <color rgb="FF000000"/>
      <name val="Aptos Narrow"/>
      <family val="2"/>
    </font>
    <font>
      <b/>
      <sz val="10"/>
      <color theme="9"/>
      <name val="Aptos Narrow"/>
      <family val="2"/>
    </font>
    <font>
      <b/>
      <sz val="10"/>
      <color rgb="FFC00000"/>
      <name val="Aptos Narrow"/>
      <family val="2"/>
      <scheme val="minor"/>
    </font>
    <font>
      <b/>
      <sz val="10"/>
      <color rgb="FF4EA72E"/>
      <name val="Aptos Narrow"/>
      <family val="2"/>
    </font>
    <font>
      <b/>
      <sz val="10"/>
      <color rgb="FF4EA72E"/>
      <name val="Aptos Narrow"/>
      <family val="2"/>
      <scheme val="minor"/>
    </font>
    <font>
      <b/>
      <sz val="10"/>
      <color rgb="FF000000"/>
      <name val="Aptos Narrow"/>
      <family val="2"/>
    </font>
    <font>
      <b/>
      <sz val="10"/>
      <color theme="1"/>
      <name val="Aptos Narrow"/>
      <family val="2"/>
      <scheme val="minor"/>
    </font>
    <font>
      <b/>
      <sz val="10"/>
      <color theme="9" tint="-0.249977111117893"/>
      <name val="Aptos Narrow"/>
      <family val="2"/>
      <scheme val="minor"/>
    </font>
    <font>
      <b/>
      <sz val="24"/>
      <color rgb="FFFFC000"/>
      <name val="Aptos Narrow"/>
      <family val="2"/>
      <scheme val="minor"/>
    </font>
  </fonts>
  <fills count="13">
    <fill>
      <patternFill patternType="none"/>
    </fill>
    <fill>
      <patternFill patternType="gray125"/>
    </fill>
    <fill>
      <patternFill patternType="solid">
        <fgColor theme="9" tint="-0.249977111117893"/>
        <bgColor indexed="64"/>
      </patternFill>
    </fill>
    <fill>
      <patternFill patternType="solid">
        <fgColor theme="8" tint="-0.249977111117893"/>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theme="0"/>
        <bgColor indexed="64"/>
      </patternFill>
    </fill>
    <fill>
      <patternFill patternType="solid">
        <fgColor theme="3" tint="0.749992370372631"/>
        <bgColor indexed="64"/>
      </patternFill>
    </fill>
    <fill>
      <patternFill patternType="solid">
        <fgColor rgb="FF782170"/>
        <bgColor indexed="64"/>
      </patternFill>
    </fill>
  </fills>
  <borders count="31">
    <border>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top style="double">
        <color rgb="FF000000"/>
      </top>
      <bottom style="thin">
        <color rgb="FF000000"/>
      </bottom>
      <diagonal/>
    </border>
    <border>
      <left/>
      <right style="medium">
        <color rgb="FF000000"/>
      </right>
      <top style="double">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indexed="64"/>
      </left>
      <right/>
      <top/>
      <bottom/>
      <diagonal/>
    </border>
    <border>
      <left/>
      <right/>
      <top/>
      <bottom style="double">
        <color indexed="64"/>
      </bottom>
      <diagonal/>
    </border>
    <border>
      <left/>
      <right/>
      <top style="double">
        <color indexed="64"/>
      </top>
      <bottom style="double">
        <color indexed="64"/>
      </bottom>
      <diagonal/>
    </border>
    <border>
      <left/>
      <right/>
      <top style="double">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rgb="FF000000"/>
      </top>
      <bottom style="double">
        <color indexed="64"/>
      </bottom>
      <diagonal/>
    </border>
    <border>
      <left/>
      <right style="medium">
        <color indexed="64"/>
      </right>
      <top style="thin">
        <color rgb="FF000000"/>
      </top>
      <bottom style="double">
        <color indexed="64"/>
      </bottom>
      <diagonal/>
    </border>
  </borders>
  <cellStyleXfs count="1">
    <xf numFmtId="0" fontId="0" fillId="0" borderId="0"/>
  </cellStyleXfs>
  <cellXfs count="103">
    <xf numFmtId="0" fontId="0" fillId="0" borderId="0" xfId="0"/>
    <xf numFmtId="0" fontId="2" fillId="0" borderId="0" xfId="0" applyFont="1"/>
    <xf numFmtId="0" fontId="2" fillId="0" borderId="0" xfId="0" applyFont="1" applyAlignment="1">
      <alignment horizontal="center" vertical="center"/>
    </xf>
    <xf numFmtId="0" fontId="2" fillId="0" borderId="5" xfId="0" applyFont="1" applyBorder="1" applyAlignment="1">
      <alignment vertical="center"/>
    </xf>
    <xf numFmtId="0" fontId="2" fillId="0" borderId="5" xfId="0" applyFont="1" applyBorder="1" applyAlignment="1">
      <alignment vertical="center" wrapText="1"/>
    </xf>
    <xf numFmtId="0" fontId="2" fillId="0" borderId="0" xfId="0" applyFont="1" applyAlignment="1">
      <alignment wrapText="1"/>
    </xf>
    <xf numFmtId="0" fontId="6" fillId="0" borderId="0" xfId="0" applyFont="1" applyAlignment="1">
      <alignment vertical="center"/>
    </xf>
    <xf numFmtId="0" fontId="6" fillId="0" borderId="0" xfId="0" applyFont="1" applyAlignment="1">
      <alignment vertical="center" wrapText="1"/>
    </xf>
    <xf numFmtId="0" fontId="0" fillId="0" borderId="1" xfId="0" applyBorder="1" applyAlignment="1">
      <alignment vertical="center" wrapText="1"/>
    </xf>
    <xf numFmtId="0" fontId="2" fillId="10" borderId="0" xfId="0" applyFont="1" applyFill="1"/>
    <xf numFmtId="0" fontId="8" fillId="0" borderId="0" xfId="0" applyFont="1"/>
    <xf numFmtId="0" fontId="11" fillId="0" borderId="5" xfId="0" applyFont="1" applyBorder="1" applyAlignment="1">
      <alignment vertical="center" wrapText="1"/>
    </xf>
    <xf numFmtId="0" fontId="1" fillId="0" borderId="0" xfId="0" applyFont="1" applyAlignment="1">
      <alignment vertical="top" wrapText="1"/>
    </xf>
    <xf numFmtId="0" fontId="1" fillId="0" borderId="0" xfId="0" applyFont="1"/>
    <xf numFmtId="0" fontId="7" fillId="0" borderId="5" xfId="0" applyFont="1" applyBorder="1" applyAlignment="1">
      <alignment vertical="center" wrapText="1"/>
    </xf>
    <xf numFmtId="0" fontId="7" fillId="0" borderId="5" xfId="0" quotePrefix="1" applyFont="1" applyBorder="1" applyAlignment="1">
      <alignment vertical="center" wrapText="1"/>
    </xf>
    <xf numFmtId="0" fontId="7" fillId="0" borderId="5" xfId="0" applyFont="1" applyBorder="1" applyAlignment="1">
      <alignment vertical="center"/>
    </xf>
    <xf numFmtId="0" fontId="7" fillId="0" borderId="0" xfId="0" applyFont="1" applyAlignment="1">
      <alignment vertical="center" wrapText="1"/>
    </xf>
    <xf numFmtId="0" fontId="2" fillId="0" borderId="5" xfId="0" applyFont="1" applyBorder="1"/>
    <xf numFmtId="0" fontId="2" fillId="5" borderId="10" xfId="0" applyFont="1" applyFill="1" applyBorder="1" applyAlignment="1">
      <alignment horizontal="center" vertical="center"/>
    </xf>
    <xf numFmtId="0" fontId="2" fillId="0" borderId="5" xfId="0" applyFont="1" applyBorder="1" applyAlignment="1">
      <alignment horizontal="center" vertical="center"/>
    </xf>
    <xf numFmtId="0" fontId="7" fillId="0" borderId="9" xfId="0" applyFont="1" applyBorder="1" applyAlignment="1">
      <alignment vertical="center" wrapText="1"/>
    </xf>
    <xf numFmtId="0" fontId="12" fillId="7" borderId="11"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0" xfId="0" applyFont="1" applyFill="1" applyAlignment="1">
      <alignment horizontal="center" vertical="center" wrapText="1"/>
    </xf>
    <xf numFmtId="0" fontId="0" fillId="0" borderId="19" xfId="0" applyBorder="1" applyAlignment="1">
      <alignment vertical="center"/>
    </xf>
    <xf numFmtId="0" fontId="2" fillId="0" borderId="0" xfId="0" applyFont="1" applyAlignment="1">
      <alignment vertical="center" wrapText="1"/>
    </xf>
    <xf numFmtId="0" fontId="2" fillId="0" borderId="6" xfId="0" applyFont="1" applyBorder="1" applyAlignment="1">
      <alignment vertical="center"/>
    </xf>
    <xf numFmtId="0" fontId="18" fillId="10" borderId="5" xfId="0" applyFont="1" applyFill="1" applyBorder="1" applyAlignment="1">
      <alignment vertical="center" wrapText="1"/>
    </xf>
    <xf numFmtId="0" fontId="20" fillId="0" borderId="5" xfId="0" applyFont="1" applyBorder="1" applyAlignment="1">
      <alignment vertical="center" wrapText="1"/>
    </xf>
    <xf numFmtId="0" fontId="11" fillId="10" borderId="5" xfId="0" applyFont="1" applyFill="1" applyBorder="1" applyAlignment="1">
      <alignment vertical="center" wrapText="1"/>
    </xf>
    <xf numFmtId="0" fontId="0" fillId="0" borderId="22" xfId="0" applyBorder="1"/>
    <xf numFmtId="0" fontId="26" fillId="0" borderId="23" xfId="0" applyFont="1" applyBorder="1" applyAlignment="1">
      <alignment vertical="center"/>
    </xf>
    <xf numFmtId="0" fontId="0" fillId="0" borderId="23" xfId="0" applyBorder="1"/>
    <xf numFmtId="0" fontId="1" fillId="0" borderId="0" xfId="0" applyFont="1" applyAlignment="1">
      <alignment horizontal="left" wrapText="1"/>
    </xf>
    <xf numFmtId="0" fontId="15" fillId="0" borderId="2" xfId="0" applyFont="1" applyBorder="1" applyAlignment="1">
      <alignment vertical="center" wrapText="1"/>
    </xf>
    <xf numFmtId="0" fontId="12" fillId="7" borderId="5" xfId="0" applyFont="1" applyFill="1" applyBorder="1" applyAlignment="1">
      <alignment horizontal="center" vertical="center" wrapText="1"/>
    </xf>
    <xf numFmtId="0" fontId="2" fillId="5" borderId="5" xfId="0" applyFont="1" applyFill="1" applyBorder="1" applyAlignment="1">
      <alignment horizontal="center" vertical="center"/>
    </xf>
    <xf numFmtId="0" fontId="18" fillId="0" borderId="5" xfId="0" applyFont="1" applyBorder="1" applyAlignment="1">
      <alignment vertical="center" wrapText="1"/>
    </xf>
    <xf numFmtId="0" fontId="20" fillId="10" borderId="5" xfId="0" applyFont="1" applyFill="1" applyBorder="1" applyAlignment="1">
      <alignment vertical="center" wrapText="1"/>
    </xf>
    <xf numFmtId="0" fontId="7" fillId="10" borderId="5" xfId="0" applyFont="1" applyFill="1" applyBorder="1" applyAlignment="1">
      <alignment horizontal="center" vertical="center"/>
    </xf>
    <xf numFmtId="0" fontId="4" fillId="0" borderId="20" xfId="0" applyFont="1" applyBorder="1" applyAlignment="1">
      <alignment vertical="center" wrapText="1"/>
    </xf>
    <xf numFmtId="0" fontId="2" fillId="7" borderId="5"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5" xfId="0" applyFont="1" applyFill="1" applyBorder="1" applyAlignment="1">
      <alignment horizontal="center" vertical="center"/>
    </xf>
    <xf numFmtId="0" fontId="2" fillId="10" borderId="5" xfId="0" applyFont="1" applyFill="1" applyBorder="1" applyAlignment="1">
      <alignment horizontal="center" vertical="center" wrapText="1"/>
    </xf>
    <xf numFmtId="0" fontId="2" fillId="0" borderId="5" xfId="0" applyFont="1" applyBorder="1" applyAlignment="1">
      <alignment vertical="top" wrapText="1"/>
    </xf>
    <xf numFmtId="0" fontId="2" fillId="0" borderId="6" xfId="0" applyFont="1" applyBorder="1" applyAlignment="1">
      <alignment vertical="center" wrapText="1"/>
    </xf>
    <xf numFmtId="0" fontId="2" fillId="0" borderId="5" xfId="0" applyFont="1" applyBorder="1" applyAlignment="1">
      <alignment horizontal="center" vertical="center" wrapText="1"/>
    </xf>
    <xf numFmtId="0" fontId="2" fillId="10" borderId="5" xfId="0" applyFont="1" applyFill="1" applyBorder="1" applyAlignment="1">
      <alignment vertical="center" wrapText="1"/>
    </xf>
    <xf numFmtId="0" fontId="2" fillId="6" borderId="9" xfId="0" applyFont="1" applyFill="1" applyBorder="1" applyAlignment="1">
      <alignment horizontal="center" vertical="center"/>
    </xf>
    <xf numFmtId="0" fontId="2" fillId="10" borderId="5" xfId="0" applyFont="1" applyFill="1" applyBorder="1" applyAlignment="1">
      <alignment vertical="center"/>
    </xf>
    <xf numFmtId="0" fontId="2" fillId="6" borderId="6" xfId="0" applyFont="1" applyFill="1" applyBorder="1" applyAlignment="1">
      <alignment horizontal="center" vertical="center" wrapText="1"/>
    </xf>
    <xf numFmtId="0" fontId="2" fillId="6" borderId="16" xfId="0" applyFont="1" applyFill="1" applyBorder="1" applyAlignment="1">
      <alignment horizontal="center" vertical="center"/>
    </xf>
    <xf numFmtId="0" fontId="2" fillId="0" borderId="10" xfId="0" applyFont="1" applyBorder="1" applyAlignment="1">
      <alignment vertical="center"/>
    </xf>
    <xf numFmtId="0" fontId="2" fillId="0" borderId="0" xfId="0" applyFont="1" applyAlignment="1">
      <alignment vertical="center"/>
    </xf>
    <xf numFmtId="0" fontId="2" fillId="5" borderId="5" xfId="0" applyFont="1" applyFill="1" applyBorder="1" applyAlignment="1">
      <alignment horizontal="center" vertical="center" wrapText="1"/>
    </xf>
    <xf numFmtId="0" fontId="2" fillId="0" borderId="9" xfId="0" applyFont="1" applyBorder="1" applyAlignment="1">
      <alignment vertical="center"/>
    </xf>
    <xf numFmtId="0" fontId="2" fillId="0" borderId="9" xfId="0" applyFont="1" applyBorder="1" applyAlignment="1">
      <alignment vertical="center" wrapText="1"/>
    </xf>
    <xf numFmtId="0" fontId="2" fillId="0" borderId="16" xfId="0" applyFont="1" applyBorder="1" applyAlignment="1">
      <alignment vertical="center"/>
    </xf>
    <xf numFmtId="0" fontId="2" fillId="0" borderId="16" xfId="0" applyFont="1" applyBorder="1" applyAlignment="1">
      <alignment vertical="center" wrapText="1"/>
    </xf>
    <xf numFmtId="0" fontId="1" fillId="0" borderId="24" xfId="0" applyFont="1" applyBorder="1" applyAlignment="1">
      <alignment horizontal="left" vertical="center" wrapText="1"/>
    </xf>
    <xf numFmtId="0" fontId="5" fillId="9" borderId="27" xfId="0" applyFont="1" applyFill="1" applyBorder="1" applyAlignment="1">
      <alignment horizontal="center"/>
    </xf>
    <xf numFmtId="0" fontId="5" fillId="9" borderId="28" xfId="0" applyFont="1" applyFill="1" applyBorder="1" applyAlignment="1">
      <alignment horizontal="center"/>
    </xf>
    <xf numFmtId="0" fontId="5" fillId="9" borderId="26" xfId="0" applyFont="1" applyFill="1" applyBorder="1" applyAlignment="1">
      <alignment horizontal="center"/>
    </xf>
    <xf numFmtId="0" fontId="5" fillId="9" borderId="25" xfId="0" applyFont="1" applyFill="1" applyBorder="1" applyAlignment="1">
      <alignment horizontal="center"/>
    </xf>
    <xf numFmtId="0" fontId="5" fillId="9" borderId="29" xfId="0" applyFont="1" applyFill="1" applyBorder="1" applyAlignment="1">
      <alignment horizontal="center"/>
    </xf>
    <xf numFmtId="0" fontId="5" fillId="9" borderId="30" xfId="0" applyFont="1" applyFill="1" applyBorder="1" applyAlignment="1">
      <alignment horizontal="center"/>
    </xf>
    <xf numFmtId="0" fontId="4" fillId="0" borderId="17" xfId="0" applyFont="1" applyBorder="1" applyAlignment="1">
      <alignment horizontal="left" vertical="center" wrapText="1"/>
    </xf>
    <xf numFmtId="0" fontId="0" fillId="0" borderId="18" xfId="0" applyBorder="1" applyAlignment="1">
      <alignment horizontal="left" vertical="center" wrapText="1"/>
    </xf>
    <xf numFmtId="0" fontId="4" fillId="0" borderId="3" xfId="0" applyFont="1" applyBorder="1" applyAlignment="1">
      <alignment horizontal="left" vertical="center" wrapText="1"/>
    </xf>
    <xf numFmtId="0" fontId="0" fillId="0" borderId="4" xfId="0" applyBorder="1" applyAlignment="1">
      <alignment horizontal="left" vertical="center"/>
    </xf>
    <xf numFmtId="0" fontId="7" fillId="8" borderId="5" xfId="0" applyFont="1" applyFill="1" applyBorder="1" applyAlignment="1">
      <alignment horizontal="center"/>
    </xf>
    <xf numFmtId="0" fontId="3" fillId="2" borderId="5" xfId="0" applyFont="1" applyFill="1" applyBorder="1" applyAlignment="1">
      <alignment horizontal="center"/>
    </xf>
    <xf numFmtId="0" fontId="3" fillId="4" borderId="5" xfId="0" applyFont="1" applyFill="1" applyBorder="1" applyAlignment="1">
      <alignment horizontal="center"/>
    </xf>
    <xf numFmtId="0" fontId="3" fillId="12" borderId="5" xfId="0" applyFont="1" applyFill="1" applyBorder="1" applyAlignment="1">
      <alignment horizontal="center"/>
    </xf>
    <xf numFmtId="0" fontId="2" fillId="11" borderId="5" xfId="0" applyFont="1" applyFill="1" applyBorder="1" applyAlignment="1">
      <alignment horizontal="center" vertical="center"/>
    </xf>
    <xf numFmtId="0" fontId="2" fillId="7" borderId="5" xfId="0" applyFont="1" applyFill="1" applyBorder="1" applyAlignment="1">
      <alignment horizontal="center" vertical="center" wrapText="1"/>
    </xf>
    <xf numFmtId="0" fontId="7" fillId="8" borderId="12" xfId="0" applyFont="1" applyFill="1" applyBorder="1" applyAlignment="1">
      <alignment horizontal="center"/>
    </xf>
    <xf numFmtId="0" fontId="7" fillId="8" borderId="15" xfId="0" applyFont="1" applyFill="1" applyBorder="1" applyAlignment="1">
      <alignment horizontal="center"/>
    </xf>
    <xf numFmtId="0" fontId="3" fillId="2" borderId="21" xfId="0" applyFont="1" applyFill="1" applyBorder="1" applyAlignment="1">
      <alignment horizontal="center"/>
    </xf>
    <xf numFmtId="0" fontId="3" fillId="2" borderId="0" xfId="0" applyFont="1" applyFill="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2" fillId="11" borderId="9" xfId="0" applyFont="1" applyFill="1" applyBorder="1" applyAlignment="1">
      <alignment horizontal="center" vertical="center"/>
    </xf>
    <xf numFmtId="0" fontId="2" fillId="11" borderId="10" xfId="0" applyFont="1" applyFill="1" applyBorder="1" applyAlignment="1">
      <alignment horizontal="center" vertical="center"/>
    </xf>
    <xf numFmtId="0" fontId="2" fillId="7" borderId="11"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11" borderId="6" xfId="0" applyFont="1" applyFill="1" applyBorder="1" applyAlignment="1">
      <alignment horizontal="center" vertical="center"/>
    </xf>
    <xf numFmtId="0" fontId="2" fillId="11" borderId="7" xfId="0" applyFont="1" applyFill="1" applyBorder="1" applyAlignment="1">
      <alignment horizontal="center" vertical="center"/>
    </xf>
    <xf numFmtId="0" fontId="2" fillId="11" borderId="8" xfId="0" applyFont="1" applyFill="1" applyBorder="1" applyAlignment="1">
      <alignment horizontal="center" vertical="center"/>
    </xf>
    <xf numFmtId="0" fontId="7" fillId="8" borderId="21" xfId="0" applyFont="1" applyFill="1" applyBorder="1" applyAlignment="1">
      <alignment horizontal="center"/>
    </xf>
    <xf numFmtId="0" fontId="7" fillId="8" borderId="0" xfId="0" applyFont="1" applyFill="1" applyAlignment="1">
      <alignment horizontal="center"/>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colors>
    <mruColors>
      <color rgb="FF78217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1762125</xdr:colOff>
      <xdr:row>7</xdr:row>
      <xdr:rowOff>59531</xdr:rowOff>
    </xdr:from>
    <xdr:to>
      <xdr:col>3</xdr:col>
      <xdr:colOff>2473325</xdr:colOff>
      <xdr:row>10</xdr:row>
      <xdr:rowOff>112208</xdr:rowOff>
    </xdr:to>
    <xdr:pic>
      <xdr:nvPicPr>
        <xdr:cNvPr id="9" name="Picture 8" descr="A red and yellow explosion with black lines and text&#10;&#10;AI-generated content may be incorrect.">
          <a:extLst>
            <a:ext uri="{FF2B5EF4-FFF2-40B4-BE49-F238E27FC236}">
              <a16:creationId xmlns:a16="http://schemas.microsoft.com/office/drawing/2014/main" id="{16DCEA06-FA86-4FD5-A3F7-FDAC7BDF6A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29" r="5033" b="10178"/>
        <a:stretch/>
      </xdr:blipFill>
      <xdr:spPr>
        <a:xfrm>
          <a:off x="4492625" y="2523331"/>
          <a:ext cx="714375" cy="595602"/>
        </a:xfrm>
        <a:prstGeom prst="rect">
          <a:avLst/>
        </a:prstGeom>
      </xdr:spPr>
    </xdr:pic>
    <xdr:clientData/>
  </xdr:twoCellAnchor>
  <xdr:twoCellAnchor editAs="oneCell">
    <xdr:from>
      <xdr:col>3</xdr:col>
      <xdr:colOff>254000</xdr:colOff>
      <xdr:row>7</xdr:row>
      <xdr:rowOff>288562</xdr:rowOff>
    </xdr:from>
    <xdr:to>
      <xdr:col>3</xdr:col>
      <xdr:colOff>1602471</xdr:colOff>
      <xdr:row>9</xdr:row>
      <xdr:rowOff>132052</xdr:rowOff>
    </xdr:to>
    <xdr:pic>
      <xdr:nvPicPr>
        <xdr:cNvPr id="10" name="Picture 9" descr="A black and white logo&#10;&#10;Description automatically generated">
          <a:extLst>
            <a:ext uri="{FF2B5EF4-FFF2-40B4-BE49-F238E27FC236}">
              <a16:creationId xmlns:a16="http://schemas.microsoft.com/office/drawing/2014/main" id="{57FBAE7D-7666-407B-BB0C-C8178DD6AF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984500" y="2752362"/>
          <a:ext cx="1345296" cy="310215"/>
        </a:xfrm>
        <a:prstGeom prst="rect">
          <a:avLst/>
        </a:prstGeom>
        <a:noFill/>
      </xdr:spPr>
    </xdr:pic>
    <xdr:clientData/>
  </xdr:twoCellAnchor>
  <xdr:twoCellAnchor editAs="oneCell">
    <xdr:from>
      <xdr:col>1</xdr:col>
      <xdr:colOff>642938</xdr:colOff>
      <xdr:row>7</xdr:row>
      <xdr:rowOff>143217</xdr:rowOff>
    </xdr:from>
    <xdr:to>
      <xdr:col>3</xdr:col>
      <xdr:colOff>167754</xdr:colOff>
      <xdr:row>10</xdr:row>
      <xdr:rowOff>98898</xdr:rowOff>
    </xdr:to>
    <xdr:pic>
      <xdr:nvPicPr>
        <xdr:cNvPr id="11" name="Picture 10">
          <a:extLst>
            <a:ext uri="{FF2B5EF4-FFF2-40B4-BE49-F238E27FC236}">
              <a16:creationId xmlns:a16="http://schemas.microsoft.com/office/drawing/2014/main" id="{A7631F9A-76C9-4358-A333-C35275709532}"/>
            </a:ext>
          </a:extLst>
        </xdr:cNvPr>
        <xdr:cNvPicPr>
          <a:picLocks noChangeAspect="1"/>
        </xdr:cNvPicPr>
      </xdr:nvPicPr>
      <xdr:blipFill>
        <a:blip xmlns:r="http://schemas.openxmlformats.org/officeDocument/2006/relationships" r:embed="rId3"/>
        <a:stretch>
          <a:fillRect/>
        </a:stretch>
      </xdr:blipFill>
      <xdr:spPr>
        <a:xfrm>
          <a:off x="642938" y="2607017"/>
          <a:ext cx="2208326" cy="507496"/>
        </a:xfrm>
        <a:prstGeom prst="rect">
          <a:avLst/>
        </a:prstGeom>
      </xdr:spPr>
    </xdr:pic>
    <xdr:clientData/>
  </xdr:twoCellAnchor>
  <xdr:twoCellAnchor editAs="oneCell">
    <xdr:from>
      <xdr:col>5</xdr:col>
      <xdr:colOff>0</xdr:colOff>
      <xdr:row>1</xdr:row>
      <xdr:rowOff>0</xdr:rowOff>
    </xdr:from>
    <xdr:to>
      <xdr:col>6</xdr:col>
      <xdr:colOff>1125678</xdr:colOff>
      <xdr:row>11</xdr:row>
      <xdr:rowOff>21227</xdr:rowOff>
    </xdr:to>
    <xdr:pic>
      <xdr:nvPicPr>
        <xdr:cNvPr id="12" name="Picture 11">
          <a:extLst>
            <a:ext uri="{FF2B5EF4-FFF2-40B4-BE49-F238E27FC236}">
              <a16:creationId xmlns:a16="http://schemas.microsoft.com/office/drawing/2014/main" id="{0454830D-72A2-457F-A27B-CF935228A398}"/>
            </a:ext>
          </a:extLst>
        </xdr:cNvPr>
        <xdr:cNvPicPr>
          <a:picLocks noChangeAspect="1"/>
        </xdr:cNvPicPr>
      </xdr:nvPicPr>
      <xdr:blipFill>
        <a:blip xmlns:r="http://schemas.openxmlformats.org/officeDocument/2006/relationships" r:embed="rId4"/>
        <a:stretch>
          <a:fillRect/>
        </a:stretch>
      </xdr:blipFill>
      <xdr:spPr>
        <a:xfrm>
          <a:off x="11382375" y="180975"/>
          <a:ext cx="3181173" cy="2856502"/>
        </a:xfrm>
        <a:prstGeom prst="rect">
          <a:avLst/>
        </a:prstGeom>
      </xdr:spPr>
    </xdr:pic>
    <xdr:clientData/>
  </xdr:twoCellAnchor>
  <xdr:twoCellAnchor editAs="oneCell">
    <xdr:from>
      <xdr:col>2</xdr:col>
      <xdr:colOff>0</xdr:colOff>
      <xdr:row>1</xdr:row>
      <xdr:rowOff>0</xdr:rowOff>
    </xdr:from>
    <xdr:to>
      <xdr:col>4</xdr:col>
      <xdr:colOff>15240</xdr:colOff>
      <xdr:row>4</xdr:row>
      <xdr:rowOff>114394</xdr:rowOff>
    </xdr:to>
    <xdr:pic>
      <xdr:nvPicPr>
        <xdr:cNvPr id="13" name="Picture 12">
          <a:extLst>
            <a:ext uri="{FF2B5EF4-FFF2-40B4-BE49-F238E27FC236}">
              <a16:creationId xmlns:a16="http://schemas.microsoft.com/office/drawing/2014/main" id="{35CF72CB-6F72-4DB4-8E53-970E3305D009}"/>
            </a:ext>
          </a:extLst>
        </xdr:cNvPr>
        <xdr:cNvPicPr>
          <a:picLocks noChangeAspect="1"/>
        </xdr:cNvPicPr>
      </xdr:nvPicPr>
      <xdr:blipFill>
        <a:blip xmlns:r="http://schemas.openxmlformats.org/officeDocument/2006/relationships" r:embed="rId5"/>
        <a:stretch>
          <a:fillRect/>
        </a:stretch>
      </xdr:blipFill>
      <xdr:spPr>
        <a:xfrm>
          <a:off x="1219200" y="180975"/>
          <a:ext cx="9420225" cy="6573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52BFC-EB60-43A3-B296-AE2F3591DAF7}">
  <sheetPr>
    <tabColor theme="0" tint="-0.249977111117893"/>
  </sheetPr>
  <dimension ref="C5:E20"/>
  <sheetViews>
    <sheetView showGridLines="0" topLeftCell="A14" zoomScaleNormal="100" workbookViewId="0">
      <selection activeCell="C19" sqref="C19:D19"/>
    </sheetView>
  </sheetViews>
  <sheetFormatPr baseColWidth="10" defaultColWidth="9.109375" defaultRowHeight="14.4" x14ac:dyDescent="0.3"/>
  <cols>
    <col min="3" max="3" width="29.33203125" customWidth="1"/>
    <col min="4" max="4" width="105.44140625" customWidth="1"/>
    <col min="5" max="5" width="8.88671875"/>
    <col min="6" max="6" width="29.5546875" customWidth="1"/>
    <col min="7" max="7" width="115.5546875" customWidth="1"/>
    <col min="8" max="8" width="13.109375" customWidth="1"/>
  </cols>
  <sheetData>
    <row r="5" spans="3:5" ht="15" thickBot="1" x14ac:dyDescent="0.35">
      <c r="C5" s="32"/>
      <c r="D5" s="32"/>
    </row>
    <row r="6" spans="3:5" ht="32.4" thickTop="1" thickBot="1" x14ac:dyDescent="0.35">
      <c r="C6" s="33" t="s">
        <v>0</v>
      </c>
      <c r="D6" s="34"/>
    </row>
    <row r="7" spans="3:5" ht="76.5" customHeight="1" thickTop="1" x14ac:dyDescent="0.3">
      <c r="C7" s="62" t="s">
        <v>1</v>
      </c>
      <c r="D7" s="62"/>
    </row>
    <row r="8" spans="3:5" x14ac:dyDescent="0.3">
      <c r="C8" s="35"/>
      <c r="D8" s="35"/>
    </row>
    <row r="12" spans="3:5" ht="15" thickBot="1" x14ac:dyDescent="0.35"/>
    <row r="13" spans="3:5" ht="15" thickBot="1" x14ac:dyDescent="0.35">
      <c r="C13" s="63" t="s">
        <v>2</v>
      </c>
      <c r="D13" s="64"/>
      <c r="E13" s="13"/>
    </row>
    <row r="14" spans="3:5" ht="207.9" customHeight="1" thickTop="1" x14ac:dyDescent="0.3">
      <c r="C14" s="26" t="s">
        <v>3</v>
      </c>
      <c r="D14" s="42" t="s">
        <v>261</v>
      </c>
      <c r="E14" s="12"/>
    </row>
    <row r="15" spans="3:5" ht="77.400000000000006" customHeight="1" x14ac:dyDescent="0.3">
      <c r="C15" s="8" t="s">
        <v>4</v>
      </c>
      <c r="D15" s="36" t="s">
        <v>5</v>
      </c>
      <c r="E15" s="12"/>
    </row>
    <row r="16" spans="3:5" ht="15" thickBot="1" x14ac:dyDescent="0.35">
      <c r="C16" s="65" t="s">
        <v>6</v>
      </c>
      <c r="D16" s="66"/>
      <c r="E16" s="12"/>
    </row>
    <row r="17" spans="3:5" ht="57.9" customHeight="1" thickTop="1" x14ac:dyDescent="0.3">
      <c r="C17" s="69" t="s">
        <v>7</v>
      </c>
      <c r="D17" s="70"/>
      <c r="E17" s="12"/>
    </row>
    <row r="18" spans="3:5" ht="15" thickBot="1" x14ac:dyDescent="0.35">
      <c r="C18" s="67" t="s">
        <v>8</v>
      </c>
      <c r="D18" s="68"/>
    </row>
    <row r="19" spans="3:5" ht="173.4" customHeight="1" thickTop="1" thickBot="1" x14ac:dyDescent="0.35">
      <c r="C19" s="71" t="s">
        <v>262</v>
      </c>
      <c r="D19" s="72"/>
    </row>
    <row r="20" spans="3:5" ht="28.5" customHeight="1" x14ac:dyDescent="0.3"/>
  </sheetData>
  <mergeCells count="6">
    <mergeCell ref="C19:D19"/>
    <mergeCell ref="C7:D7"/>
    <mergeCell ref="C13:D13"/>
    <mergeCell ref="C16:D16"/>
    <mergeCell ref="C18:D18"/>
    <mergeCell ref="C17:D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C996-7590-40C6-A9BD-3141D23D4E6C}">
  <sheetPr>
    <tabColor theme="3" tint="0.749992370372631"/>
  </sheetPr>
  <dimension ref="B2:P30"/>
  <sheetViews>
    <sheetView topLeftCell="A25" zoomScaleNormal="100" workbookViewId="0">
      <selection activeCell="C8" sqref="C8"/>
    </sheetView>
  </sheetViews>
  <sheetFormatPr baseColWidth="10" defaultColWidth="9.44140625" defaultRowHeight="13.5" customHeight="1" x14ac:dyDescent="0.3"/>
  <cols>
    <col min="1" max="1" width="4.44140625" style="1" customWidth="1"/>
    <col min="2" max="2" width="25.5546875" style="1" customWidth="1"/>
    <col min="3" max="3" width="36.44140625" style="1" customWidth="1"/>
    <col min="4" max="4" width="11.44140625" style="1" customWidth="1"/>
    <col min="5" max="5" width="11.5546875" style="1" customWidth="1"/>
    <col min="6" max="6" width="10.44140625" style="1" customWidth="1"/>
    <col min="7" max="7" width="13.5546875" style="5" customWidth="1"/>
    <col min="8" max="8" width="21.33203125" style="5" customWidth="1"/>
    <col min="9" max="9" width="62.5546875" style="5" customWidth="1"/>
    <col min="10" max="10" width="23.5546875" style="5" customWidth="1"/>
    <col min="11" max="11" width="10.44140625" style="1" customWidth="1"/>
    <col min="12" max="12" width="33.44140625" style="5" bestFit="1" customWidth="1"/>
    <col min="13" max="13" width="38.5546875" style="5" customWidth="1"/>
    <col min="14" max="14" width="31.88671875" style="5" customWidth="1"/>
    <col min="15" max="15" width="18.5546875" style="1" customWidth="1"/>
    <col min="16" max="16" width="54.44140625" style="27" customWidth="1"/>
    <col min="17" max="16384" width="9.44140625" style="1"/>
  </cols>
  <sheetData>
    <row r="2" spans="2:16" ht="23.4" x14ac:dyDescent="0.45">
      <c r="B2" s="10" t="s">
        <v>9</v>
      </c>
    </row>
    <row r="5" spans="2:16" ht="13.8" x14ac:dyDescent="0.3">
      <c r="B5" s="75" t="s">
        <v>10</v>
      </c>
      <c r="C5" s="75"/>
      <c r="D5" s="75"/>
      <c r="E5" s="75"/>
      <c r="F5" s="75"/>
      <c r="G5" s="76" t="s">
        <v>11</v>
      </c>
      <c r="H5" s="76"/>
      <c r="I5" s="76"/>
      <c r="J5" s="76"/>
      <c r="K5" s="76"/>
      <c r="L5" s="74" t="s">
        <v>12</v>
      </c>
      <c r="M5" s="74"/>
      <c r="N5" s="74"/>
      <c r="O5" s="74"/>
      <c r="P5" s="74"/>
    </row>
    <row r="6" spans="2:16" ht="14.85" customHeight="1" x14ac:dyDescent="0.3">
      <c r="B6" s="77" t="s">
        <v>13</v>
      </c>
      <c r="C6" s="77" t="s">
        <v>14</v>
      </c>
      <c r="D6" s="77" t="s">
        <v>15</v>
      </c>
      <c r="E6" s="77"/>
      <c r="F6" s="77"/>
      <c r="G6" s="78" t="s">
        <v>16</v>
      </c>
      <c r="H6" s="37" t="s">
        <v>17</v>
      </c>
      <c r="I6" s="78" t="s">
        <v>18</v>
      </c>
      <c r="J6" s="78" t="s">
        <v>19</v>
      </c>
      <c r="K6" s="78" t="s">
        <v>20</v>
      </c>
      <c r="L6" s="73" t="s">
        <v>21</v>
      </c>
      <c r="M6" s="73"/>
      <c r="N6" s="73"/>
      <c r="O6" s="73"/>
      <c r="P6" s="73"/>
    </row>
    <row r="7" spans="2:16" s="2" customFormat="1" ht="31.5" customHeight="1" x14ac:dyDescent="0.3">
      <c r="B7" s="77"/>
      <c r="C7" s="77"/>
      <c r="D7" s="38" t="s">
        <v>22</v>
      </c>
      <c r="E7" s="38" t="s">
        <v>23</v>
      </c>
      <c r="F7" s="38" t="s">
        <v>24</v>
      </c>
      <c r="G7" s="78"/>
      <c r="H7" s="37" t="s">
        <v>25</v>
      </c>
      <c r="I7" s="78"/>
      <c r="J7" s="78"/>
      <c r="K7" s="78"/>
      <c r="L7" s="44" t="s">
        <v>26</v>
      </c>
      <c r="M7" s="44" t="s">
        <v>27</v>
      </c>
      <c r="N7" s="44" t="s">
        <v>28</v>
      </c>
      <c r="O7" s="45" t="s">
        <v>29</v>
      </c>
      <c r="P7" s="44" t="s">
        <v>30</v>
      </c>
    </row>
    <row r="8" spans="2:16" ht="58.5" customHeight="1" x14ac:dyDescent="0.3">
      <c r="B8" s="3" t="s">
        <v>31</v>
      </c>
      <c r="C8" s="3" t="s">
        <v>32</v>
      </c>
      <c r="D8" s="20" t="s">
        <v>33</v>
      </c>
      <c r="E8" s="20"/>
      <c r="F8" s="20"/>
      <c r="G8" s="4" t="s">
        <v>34</v>
      </c>
      <c r="H8" s="46" t="s">
        <v>35</v>
      </c>
      <c r="I8" s="4" t="s">
        <v>36</v>
      </c>
      <c r="J8" s="4" t="s">
        <v>37</v>
      </c>
      <c r="K8" s="3"/>
      <c r="L8" s="4" t="s">
        <v>38</v>
      </c>
      <c r="M8" s="4" t="s">
        <v>39</v>
      </c>
      <c r="N8" s="47" t="s">
        <v>40</v>
      </c>
      <c r="O8" s="48" t="s">
        <v>41</v>
      </c>
      <c r="P8" s="4" t="s">
        <v>42</v>
      </c>
    </row>
    <row r="9" spans="2:16" ht="53.25" customHeight="1" x14ac:dyDescent="0.3">
      <c r="B9" s="3" t="s">
        <v>31</v>
      </c>
      <c r="C9" s="4" t="s">
        <v>32</v>
      </c>
      <c r="D9" s="49" t="s">
        <v>33</v>
      </c>
      <c r="E9" s="49"/>
      <c r="F9" s="20"/>
      <c r="G9" s="4" t="s">
        <v>43</v>
      </c>
      <c r="H9" s="46" t="s">
        <v>35</v>
      </c>
      <c r="I9" s="50" t="s">
        <v>44</v>
      </c>
      <c r="J9" s="4" t="s">
        <v>37</v>
      </c>
      <c r="K9" s="4"/>
      <c r="L9" s="4" t="s">
        <v>38</v>
      </c>
      <c r="M9" s="4" t="s">
        <v>39</v>
      </c>
      <c r="N9" s="47" t="s">
        <v>40</v>
      </c>
      <c r="O9" s="48" t="s">
        <v>41</v>
      </c>
      <c r="P9" s="4" t="s">
        <v>42</v>
      </c>
    </row>
    <row r="10" spans="2:16" ht="41.4" x14ac:dyDescent="0.3">
      <c r="B10" s="3" t="s">
        <v>31</v>
      </c>
      <c r="C10" s="4" t="s">
        <v>32</v>
      </c>
      <c r="D10" s="49" t="s">
        <v>33</v>
      </c>
      <c r="E10" s="49"/>
      <c r="F10" s="20"/>
      <c r="G10" s="4" t="s">
        <v>45</v>
      </c>
      <c r="H10" s="46" t="s">
        <v>46</v>
      </c>
      <c r="I10" s="4" t="s">
        <v>47</v>
      </c>
      <c r="J10" s="4" t="s">
        <v>48</v>
      </c>
      <c r="K10" s="4"/>
      <c r="L10" s="4" t="s">
        <v>38</v>
      </c>
      <c r="M10" s="4" t="s">
        <v>39</v>
      </c>
      <c r="N10" s="4" t="s">
        <v>40</v>
      </c>
      <c r="O10" s="48"/>
      <c r="P10" s="4" t="s">
        <v>42</v>
      </c>
    </row>
    <row r="11" spans="2:16" ht="71.25" customHeight="1" x14ac:dyDescent="0.3">
      <c r="B11" s="3" t="s">
        <v>31</v>
      </c>
      <c r="C11" s="3" t="s">
        <v>32</v>
      </c>
      <c r="D11" s="20"/>
      <c r="E11" s="20"/>
      <c r="F11" s="20" t="s">
        <v>33</v>
      </c>
      <c r="G11" s="4" t="s">
        <v>43</v>
      </c>
      <c r="H11" s="24" t="s">
        <v>46</v>
      </c>
      <c r="I11" s="4" t="s">
        <v>49</v>
      </c>
      <c r="J11" s="4" t="s">
        <v>50</v>
      </c>
      <c r="K11" s="3"/>
      <c r="L11" s="14" t="s">
        <v>38</v>
      </c>
      <c r="M11" s="14" t="s">
        <v>39</v>
      </c>
      <c r="N11" s="14" t="s">
        <v>40</v>
      </c>
      <c r="O11" s="28"/>
      <c r="P11" s="4" t="s">
        <v>42</v>
      </c>
    </row>
    <row r="12" spans="2:16" ht="156.6" customHeight="1" x14ac:dyDescent="0.3">
      <c r="B12" s="3" t="s">
        <v>31</v>
      </c>
      <c r="C12" s="3" t="s">
        <v>51</v>
      </c>
      <c r="D12" s="20" t="s">
        <v>33</v>
      </c>
      <c r="E12" s="20" t="s">
        <v>33</v>
      </c>
      <c r="F12" s="20"/>
      <c r="G12" s="4" t="s">
        <v>34</v>
      </c>
      <c r="H12" s="46" t="s">
        <v>35</v>
      </c>
      <c r="I12" s="11" t="s">
        <v>52</v>
      </c>
      <c r="J12" s="4" t="s">
        <v>53</v>
      </c>
      <c r="K12" s="3"/>
      <c r="L12" s="14" t="s">
        <v>54</v>
      </c>
      <c r="M12" s="14" t="s">
        <v>55</v>
      </c>
      <c r="N12" s="14" t="s">
        <v>39</v>
      </c>
      <c r="O12" s="28" t="s">
        <v>39</v>
      </c>
      <c r="P12" s="4" t="s">
        <v>42</v>
      </c>
    </row>
    <row r="13" spans="2:16" ht="126" customHeight="1" x14ac:dyDescent="0.3">
      <c r="B13" s="3" t="s">
        <v>31</v>
      </c>
      <c r="C13" s="3" t="s">
        <v>51</v>
      </c>
      <c r="D13" s="20" t="s">
        <v>33</v>
      </c>
      <c r="E13" s="20" t="s">
        <v>33</v>
      </c>
      <c r="F13" s="20"/>
      <c r="G13" s="4" t="s">
        <v>34</v>
      </c>
      <c r="H13" s="46" t="s">
        <v>35</v>
      </c>
      <c r="I13" s="4" t="s">
        <v>56</v>
      </c>
      <c r="J13" s="4" t="s">
        <v>57</v>
      </c>
      <c r="K13" s="3"/>
      <c r="L13" s="14" t="s">
        <v>54</v>
      </c>
      <c r="M13" s="14" t="s">
        <v>55</v>
      </c>
      <c r="N13" s="14" t="s">
        <v>39</v>
      </c>
      <c r="O13" s="28" t="s">
        <v>39</v>
      </c>
      <c r="P13" s="4" t="s">
        <v>42</v>
      </c>
    </row>
    <row r="14" spans="2:16" ht="88.5" customHeight="1" x14ac:dyDescent="0.3">
      <c r="B14" s="3" t="s">
        <v>31</v>
      </c>
      <c r="C14" s="3" t="s">
        <v>51</v>
      </c>
      <c r="D14" s="20" t="s">
        <v>33</v>
      </c>
      <c r="E14" s="20" t="s">
        <v>33</v>
      </c>
      <c r="F14" s="20"/>
      <c r="G14" s="4" t="s">
        <v>34</v>
      </c>
      <c r="H14" s="46" t="s">
        <v>35</v>
      </c>
      <c r="I14" s="4" t="s">
        <v>58</v>
      </c>
      <c r="J14" s="4" t="s">
        <v>57</v>
      </c>
      <c r="K14" s="3"/>
      <c r="L14" s="14" t="s">
        <v>54</v>
      </c>
      <c r="M14" s="14" t="s">
        <v>55</v>
      </c>
      <c r="N14" s="14" t="s">
        <v>39</v>
      </c>
      <c r="O14" s="28" t="s">
        <v>39</v>
      </c>
      <c r="P14" s="4" t="s">
        <v>42</v>
      </c>
    </row>
    <row r="15" spans="2:16" ht="126.6" customHeight="1" x14ac:dyDescent="0.3">
      <c r="B15" s="3" t="s">
        <v>59</v>
      </c>
      <c r="C15" s="3" t="s">
        <v>60</v>
      </c>
      <c r="D15" s="20" t="s">
        <v>33</v>
      </c>
      <c r="E15" s="20"/>
      <c r="F15" s="20"/>
      <c r="G15" s="4" t="s">
        <v>43</v>
      </c>
      <c r="H15" s="24" t="s">
        <v>61</v>
      </c>
      <c r="I15" s="4" t="s">
        <v>62</v>
      </c>
      <c r="J15" s="14" t="s">
        <v>63</v>
      </c>
      <c r="K15" s="3"/>
      <c r="L15" s="14" t="s">
        <v>64</v>
      </c>
      <c r="M15" s="16" t="s">
        <v>39</v>
      </c>
      <c r="N15" s="14" t="s">
        <v>39</v>
      </c>
      <c r="O15" s="28" t="s">
        <v>39</v>
      </c>
      <c r="P15" s="29" t="s">
        <v>65</v>
      </c>
    </row>
    <row r="16" spans="2:16" ht="86.25" customHeight="1" x14ac:dyDescent="0.3">
      <c r="B16" s="3" t="s">
        <v>59</v>
      </c>
      <c r="C16" s="3" t="s">
        <v>60</v>
      </c>
      <c r="D16" s="20" t="s">
        <v>33</v>
      </c>
      <c r="E16" s="20"/>
      <c r="F16" s="20"/>
      <c r="G16" s="4" t="s">
        <v>34</v>
      </c>
      <c r="H16" s="24" t="s">
        <v>61</v>
      </c>
      <c r="I16" s="4" t="s">
        <v>66</v>
      </c>
      <c r="J16" s="14" t="s">
        <v>67</v>
      </c>
      <c r="K16" s="3"/>
      <c r="L16" s="14" t="s">
        <v>68</v>
      </c>
      <c r="M16" s="16" t="s">
        <v>39</v>
      </c>
      <c r="N16" s="14" t="s">
        <v>39</v>
      </c>
      <c r="O16" s="28" t="s">
        <v>39</v>
      </c>
      <c r="P16" s="50" t="s">
        <v>69</v>
      </c>
    </row>
    <row r="17" spans="2:16" ht="178.5" customHeight="1" x14ac:dyDescent="0.3">
      <c r="B17" s="3" t="s">
        <v>70</v>
      </c>
      <c r="C17" s="3" t="s">
        <v>71</v>
      </c>
      <c r="D17" s="20" t="s">
        <v>33</v>
      </c>
      <c r="E17" s="20" t="s">
        <v>33</v>
      </c>
      <c r="F17" s="20"/>
      <c r="G17" s="4" t="s">
        <v>43</v>
      </c>
      <c r="H17" s="24" t="s">
        <v>61</v>
      </c>
      <c r="I17" s="4" t="s">
        <v>72</v>
      </c>
      <c r="J17" s="14" t="s">
        <v>50</v>
      </c>
      <c r="K17" s="3"/>
      <c r="L17" s="14" t="s">
        <v>73</v>
      </c>
      <c r="M17" s="14" t="s">
        <v>74</v>
      </c>
      <c r="N17" s="14" t="s">
        <v>39</v>
      </c>
      <c r="O17" s="28"/>
      <c r="P17" s="39" t="s">
        <v>75</v>
      </c>
    </row>
    <row r="18" spans="2:16" ht="253.5" customHeight="1" x14ac:dyDescent="0.3">
      <c r="B18" s="3" t="s">
        <v>70</v>
      </c>
      <c r="C18" s="3" t="s">
        <v>76</v>
      </c>
      <c r="D18" s="20" t="s">
        <v>33</v>
      </c>
      <c r="E18" s="20" t="s">
        <v>33</v>
      </c>
      <c r="F18" s="20"/>
      <c r="G18" s="4" t="s">
        <v>43</v>
      </c>
      <c r="H18" s="24" t="s">
        <v>61</v>
      </c>
      <c r="I18" s="4" t="s">
        <v>77</v>
      </c>
      <c r="J18" s="14" t="s">
        <v>78</v>
      </c>
      <c r="K18" s="3"/>
      <c r="L18" s="14" t="s">
        <v>73</v>
      </c>
      <c r="M18" s="14" t="s">
        <v>79</v>
      </c>
      <c r="N18" s="14" t="s">
        <v>79</v>
      </c>
      <c r="O18" s="28"/>
      <c r="P18" s="11" t="s">
        <v>80</v>
      </c>
    </row>
    <row r="19" spans="2:16" ht="59.25" customHeight="1" x14ac:dyDescent="0.3">
      <c r="B19" s="3" t="s">
        <v>70</v>
      </c>
      <c r="C19" s="4" t="s">
        <v>81</v>
      </c>
      <c r="D19" s="49"/>
      <c r="E19" s="49" t="s">
        <v>33</v>
      </c>
      <c r="F19" s="20"/>
      <c r="G19" s="4" t="s">
        <v>43</v>
      </c>
      <c r="H19" s="24" t="s">
        <v>46</v>
      </c>
      <c r="I19" s="4" t="s">
        <v>82</v>
      </c>
      <c r="J19" s="14" t="s">
        <v>83</v>
      </c>
      <c r="K19" s="3"/>
      <c r="L19" s="14" t="s">
        <v>84</v>
      </c>
      <c r="M19" s="14" t="s">
        <v>85</v>
      </c>
      <c r="N19" s="14" t="s">
        <v>39</v>
      </c>
      <c r="O19" s="28"/>
      <c r="P19" s="4" t="s">
        <v>42</v>
      </c>
    </row>
    <row r="20" spans="2:16" ht="191.1" customHeight="1" x14ac:dyDescent="0.3">
      <c r="B20" s="3" t="s">
        <v>70</v>
      </c>
      <c r="C20" s="4" t="s">
        <v>86</v>
      </c>
      <c r="D20" s="49"/>
      <c r="E20" s="49" t="s">
        <v>33</v>
      </c>
      <c r="F20" s="20"/>
      <c r="G20" s="4" t="s">
        <v>43</v>
      </c>
      <c r="H20" s="24" t="s">
        <v>46</v>
      </c>
      <c r="I20" s="4" t="s">
        <v>87</v>
      </c>
      <c r="J20" s="14" t="s">
        <v>83</v>
      </c>
      <c r="K20" s="3"/>
      <c r="L20" s="14" t="s">
        <v>84</v>
      </c>
      <c r="M20" s="14" t="s">
        <v>88</v>
      </c>
      <c r="N20" s="14" t="s">
        <v>39</v>
      </c>
      <c r="O20" s="28"/>
      <c r="P20" s="4" t="s">
        <v>42</v>
      </c>
    </row>
    <row r="21" spans="2:16" ht="107.25" customHeight="1" x14ac:dyDescent="0.3">
      <c r="B21" s="3" t="s">
        <v>89</v>
      </c>
      <c r="C21" s="3" t="s">
        <v>90</v>
      </c>
      <c r="D21" s="20"/>
      <c r="E21" s="20" t="s">
        <v>33</v>
      </c>
      <c r="F21" s="20" t="s">
        <v>33</v>
      </c>
      <c r="G21" s="4" t="s">
        <v>43</v>
      </c>
      <c r="H21" s="24" t="s">
        <v>61</v>
      </c>
      <c r="I21" s="4" t="s">
        <v>91</v>
      </c>
      <c r="J21" s="14" t="s">
        <v>50</v>
      </c>
      <c r="K21" s="3"/>
      <c r="L21" s="14" t="s">
        <v>92</v>
      </c>
      <c r="M21" s="14" t="s">
        <v>93</v>
      </c>
      <c r="N21" s="14" t="s">
        <v>39</v>
      </c>
      <c r="P21" s="29" t="s">
        <v>94</v>
      </c>
    </row>
    <row r="22" spans="2:16" ht="85.5" customHeight="1" x14ac:dyDescent="0.3">
      <c r="B22" s="3" t="s">
        <v>89</v>
      </c>
      <c r="C22" s="3" t="s">
        <v>95</v>
      </c>
      <c r="D22" s="20" t="s">
        <v>33</v>
      </c>
      <c r="E22" s="20" t="s">
        <v>33</v>
      </c>
      <c r="F22" s="20" t="s">
        <v>33</v>
      </c>
      <c r="G22" s="4" t="s">
        <v>43</v>
      </c>
      <c r="H22" s="24" t="s">
        <v>61</v>
      </c>
      <c r="I22" s="4" t="s">
        <v>96</v>
      </c>
      <c r="J22" s="14" t="s">
        <v>50</v>
      </c>
      <c r="K22" s="3"/>
      <c r="L22" s="14" t="s">
        <v>92</v>
      </c>
      <c r="M22" s="14" t="s">
        <v>97</v>
      </c>
      <c r="N22" s="14" t="s">
        <v>39</v>
      </c>
      <c r="O22" s="28" t="s">
        <v>98</v>
      </c>
      <c r="P22" s="31" t="s">
        <v>99</v>
      </c>
    </row>
    <row r="23" spans="2:16" ht="63.75" customHeight="1" x14ac:dyDescent="0.3">
      <c r="B23" s="3" t="s">
        <v>100</v>
      </c>
      <c r="C23" s="3" t="s">
        <v>101</v>
      </c>
      <c r="D23" s="20" t="s">
        <v>33</v>
      </c>
      <c r="E23" s="20" t="s">
        <v>33</v>
      </c>
      <c r="F23" s="20"/>
      <c r="G23" s="4" t="s">
        <v>43</v>
      </c>
      <c r="H23" s="25" t="s">
        <v>61</v>
      </c>
      <c r="I23" s="4" t="s">
        <v>102</v>
      </c>
      <c r="J23" s="14" t="s">
        <v>50</v>
      </c>
      <c r="K23" s="3"/>
      <c r="L23" s="17" t="s">
        <v>103</v>
      </c>
      <c r="M23" s="14" t="s">
        <v>104</v>
      </c>
      <c r="N23" s="14" t="s">
        <v>39</v>
      </c>
      <c r="O23" s="28" t="s">
        <v>105</v>
      </c>
      <c r="P23" s="4" t="s">
        <v>106</v>
      </c>
    </row>
    <row r="24" spans="2:16" ht="102.75" customHeight="1" x14ac:dyDescent="0.3">
      <c r="B24" s="3" t="s">
        <v>100</v>
      </c>
      <c r="C24" s="4" t="s">
        <v>107</v>
      </c>
      <c r="D24" s="49"/>
      <c r="E24" s="49" t="s">
        <v>33</v>
      </c>
      <c r="F24" s="20"/>
      <c r="G24" s="4" t="s">
        <v>43</v>
      </c>
      <c r="H24" s="24" t="s">
        <v>61</v>
      </c>
      <c r="I24" s="4" t="s">
        <v>108</v>
      </c>
      <c r="J24" s="4" t="s">
        <v>50</v>
      </c>
      <c r="K24" s="3"/>
      <c r="L24" s="14" t="s">
        <v>92</v>
      </c>
      <c r="M24" s="14" t="s">
        <v>109</v>
      </c>
      <c r="N24" s="14" t="s">
        <v>39</v>
      </c>
      <c r="O24" s="28" t="s">
        <v>110</v>
      </c>
      <c r="P24" s="4" t="s">
        <v>111</v>
      </c>
    </row>
    <row r="25" spans="2:16" ht="117" customHeight="1" x14ac:dyDescent="0.3">
      <c r="B25" s="3" t="s">
        <v>100</v>
      </c>
      <c r="C25" s="4" t="s">
        <v>112</v>
      </c>
      <c r="D25" s="49"/>
      <c r="E25" s="49" t="s">
        <v>33</v>
      </c>
      <c r="F25" s="20"/>
      <c r="G25" s="4" t="s">
        <v>43</v>
      </c>
      <c r="H25" s="24" t="s">
        <v>61</v>
      </c>
      <c r="I25" s="4" t="s">
        <v>113</v>
      </c>
      <c r="J25" s="4" t="s">
        <v>50</v>
      </c>
      <c r="K25" s="3"/>
      <c r="L25" s="14" t="s">
        <v>92</v>
      </c>
      <c r="M25" s="15" t="s">
        <v>114</v>
      </c>
      <c r="N25" s="14" t="s">
        <v>39</v>
      </c>
      <c r="O25" s="48" t="s">
        <v>115</v>
      </c>
      <c r="P25" s="4" t="s">
        <v>116</v>
      </c>
    </row>
    <row r="26" spans="2:16" ht="113.25" customHeight="1" x14ac:dyDescent="0.3">
      <c r="B26" s="3" t="s">
        <v>100</v>
      </c>
      <c r="C26" s="4" t="s">
        <v>117</v>
      </c>
      <c r="D26" s="49" t="s">
        <v>33</v>
      </c>
      <c r="E26" s="49" t="s">
        <v>33</v>
      </c>
      <c r="F26" s="20" t="s">
        <v>33</v>
      </c>
      <c r="G26" s="4" t="s">
        <v>45</v>
      </c>
      <c r="H26" s="24" t="s">
        <v>46</v>
      </c>
      <c r="I26" s="4" t="s">
        <v>118</v>
      </c>
      <c r="J26" s="4" t="s">
        <v>119</v>
      </c>
      <c r="K26" s="3"/>
      <c r="L26" s="14" t="s">
        <v>92</v>
      </c>
      <c r="M26" s="15" t="s">
        <v>114</v>
      </c>
      <c r="N26" s="14" t="s">
        <v>39</v>
      </c>
      <c r="O26" s="28"/>
      <c r="P26" s="4" t="s">
        <v>42</v>
      </c>
    </row>
    <row r="27" spans="2:16" ht="69" customHeight="1" x14ac:dyDescent="0.3">
      <c r="B27" s="3" t="s">
        <v>100</v>
      </c>
      <c r="C27" s="3" t="s">
        <v>120</v>
      </c>
      <c r="D27" s="20"/>
      <c r="E27" s="20" t="s">
        <v>33</v>
      </c>
      <c r="F27" s="20"/>
      <c r="G27" s="4" t="s">
        <v>34</v>
      </c>
      <c r="H27" s="46" t="s">
        <v>35</v>
      </c>
      <c r="I27" s="4" t="s">
        <v>121</v>
      </c>
      <c r="J27" s="4" t="s">
        <v>53</v>
      </c>
      <c r="K27" s="3"/>
      <c r="L27" s="14" t="s">
        <v>92</v>
      </c>
      <c r="M27" s="14" t="s">
        <v>122</v>
      </c>
      <c r="N27" s="14" t="s">
        <v>39</v>
      </c>
      <c r="O27" s="28"/>
      <c r="P27" s="50" t="s">
        <v>42</v>
      </c>
    </row>
    <row r="28" spans="2:16" ht="56.25" customHeight="1" x14ac:dyDescent="0.3">
      <c r="B28" s="3" t="s">
        <v>123</v>
      </c>
      <c r="C28" s="3" t="s">
        <v>124</v>
      </c>
      <c r="D28" s="20" t="s">
        <v>33</v>
      </c>
      <c r="E28" s="20" t="s">
        <v>33</v>
      </c>
      <c r="F28" s="20"/>
      <c r="G28" s="4" t="s">
        <v>43</v>
      </c>
      <c r="H28" s="24" t="s">
        <v>46</v>
      </c>
      <c r="I28" s="4" t="s">
        <v>125</v>
      </c>
      <c r="J28" s="4" t="s">
        <v>126</v>
      </c>
      <c r="K28" s="3"/>
      <c r="L28" s="14" t="s">
        <v>127</v>
      </c>
      <c r="M28" s="14" t="s">
        <v>128</v>
      </c>
      <c r="N28" s="14" t="s">
        <v>39</v>
      </c>
      <c r="O28" s="28"/>
      <c r="P28" s="4" t="s">
        <v>129</v>
      </c>
    </row>
    <row r="29" spans="2:16" ht="60.6" customHeight="1" x14ac:dyDescent="0.3">
      <c r="B29" s="3" t="s">
        <v>123</v>
      </c>
      <c r="C29" s="3" t="s">
        <v>124</v>
      </c>
      <c r="D29" s="20"/>
      <c r="E29" s="20" t="s">
        <v>33</v>
      </c>
      <c r="F29" s="20" t="s">
        <v>33</v>
      </c>
      <c r="G29" s="4" t="s">
        <v>34</v>
      </c>
      <c r="H29" s="24" t="s">
        <v>61</v>
      </c>
      <c r="I29" s="4" t="s">
        <v>130</v>
      </c>
      <c r="J29" s="14" t="s">
        <v>131</v>
      </c>
      <c r="K29" s="3"/>
      <c r="L29" s="14" t="s">
        <v>92</v>
      </c>
      <c r="M29" s="14" t="s">
        <v>132</v>
      </c>
      <c r="N29" s="14" t="s">
        <v>39</v>
      </c>
      <c r="O29" s="28"/>
      <c r="P29" s="30" t="s">
        <v>133</v>
      </c>
    </row>
    <row r="30" spans="2:16" ht="85.5" customHeight="1" x14ac:dyDescent="0.3">
      <c r="B30" s="3" t="s">
        <v>123</v>
      </c>
      <c r="C30" s="3" t="s">
        <v>134</v>
      </c>
      <c r="D30" s="20" t="s">
        <v>33</v>
      </c>
      <c r="E30" s="20" t="s">
        <v>33</v>
      </c>
      <c r="F30" s="20"/>
      <c r="G30" s="4" t="s">
        <v>43</v>
      </c>
      <c r="H30" s="41" t="s">
        <v>46</v>
      </c>
      <c r="I30" s="4" t="s">
        <v>135</v>
      </c>
      <c r="J30" s="3" t="s">
        <v>136</v>
      </c>
      <c r="K30" s="3"/>
      <c r="L30" s="16" t="s">
        <v>137</v>
      </c>
      <c r="M30" s="16" t="s">
        <v>39</v>
      </c>
      <c r="N30" s="14" t="s">
        <v>39</v>
      </c>
      <c r="O30" s="28"/>
      <c r="P30" s="40" t="s">
        <v>138</v>
      </c>
    </row>
  </sheetData>
  <mergeCells count="11">
    <mergeCell ref="L6:P6"/>
    <mergeCell ref="L5:P5"/>
    <mergeCell ref="B5:F5"/>
    <mergeCell ref="G5:K5"/>
    <mergeCell ref="B6:B7"/>
    <mergeCell ref="C6:C7"/>
    <mergeCell ref="G6:G7"/>
    <mergeCell ref="I6:I7"/>
    <mergeCell ref="J6:J7"/>
    <mergeCell ref="K6:K7"/>
    <mergeCell ref="D6:F6"/>
  </mergeCells>
  <dataValidations count="3">
    <dataValidation type="list" allowBlank="1" showInputMessage="1" showErrorMessage="1" sqref="B8:B30" xr:uid="{C1A860F5-9844-4B77-8990-7FC3421B259F}">
      <formula1>"Atténuation,Adaptation,Eau,Économie circulaire,Pollution,Biodiversité"</formula1>
    </dataValidation>
    <dataValidation type="list" allowBlank="1" showInputMessage="1" showErrorMessage="1" sqref="G8:G30" xr:uid="{912353B4-BF14-4247-84BD-F7ABCC9C2845}">
      <formula1>"Critère légal,Critère DNSH obligatoire,Critère DNSH optionnel"</formula1>
    </dataValidation>
    <dataValidation type="list" allowBlank="1" showInputMessage="1" showErrorMessage="1" sqref="H8:H30" xr:uid="{715A3BF0-5B33-4567-BD84-319563A7F39B}">
      <formula1>"Oui,Non,En cours de transposition dans la loi Belge/Wallone"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73366-D9BA-414A-9C7B-FB2E50EA4792}">
  <sheetPr>
    <tabColor theme="3" tint="0.749992370372631"/>
  </sheetPr>
  <dimension ref="A2:P29"/>
  <sheetViews>
    <sheetView showGridLines="0" topLeftCell="B23" zoomScale="80" zoomScaleNormal="80" workbookViewId="0">
      <selection activeCell="C13" sqref="C13"/>
    </sheetView>
  </sheetViews>
  <sheetFormatPr baseColWidth="10" defaultColWidth="9.44140625" defaultRowHeight="13.5" customHeight="1" x14ac:dyDescent="0.3"/>
  <cols>
    <col min="1" max="1" width="5.5546875" style="1" customWidth="1"/>
    <col min="2" max="2" width="25.44140625" style="1" customWidth="1"/>
    <col min="3" max="3" width="24.5546875" style="1" customWidth="1"/>
    <col min="4" max="4" width="12.44140625" style="1" customWidth="1"/>
    <col min="5" max="5" width="13.5546875" style="1" customWidth="1"/>
    <col min="6" max="6" width="8.5546875" style="1" customWidth="1"/>
    <col min="7" max="7" width="13.5546875" style="5" customWidth="1"/>
    <col min="8" max="8" width="18.5546875" style="5" customWidth="1"/>
    <col min="9" max="9" width="52.5546875" style="1" customWidth="1"/>
    <col min="10" max="10" width="24.5546875" style="1" customWidth="1"/>
    <col min="11" max="11" width="16.44140625" style="1" customWidth="1"/>
    <col min="12" max="12" width="22.44140625" style="1" customWidth="1"/>
    <col min="13" max="13" width="37.5546875" style="1" customWidth="1"/>
    <col min="14" max="14" width="23.109375" style="1" customWidth="1"/>
    <col min="15" max="15" width="24.33203125" style="1" customWidth="1"/>
    <col min="16" max="16" width="54.44140625" style="27" customWidth="1"/>
    <col min="17" max="17" width="20.5546875" style="1" customWidth="1"/>
    <col min="18" max="16384" width="9.44140625" style="1"/>
  </cols>
  <sheetData>
    <row r="2" spans="1:16" ht="23.4" x14ac:dyDescent="0.45">
      <c r="B2" s="10" t="s">
        <v>139</v>
      </c>
    </row>
    <row r="3" spans="1:16" ht="13.8" x14ac:dyDescent="0.3">
      <c r="B3" s="1" t="s">
        <v>140</v>
      </c>
    </row>
    <row r="5" spans="1:16" ht="13.8" x14ac:dyDescent="0.3">
      <c r="B5" s="75" t="s">
        <v>10</v>
      </c>
      <c r="C5" s="75"/>
      <c r="D5" s="75"/>
      <c r="E5" s="75"/>
      <c r="F5" s="75"/>
      <c r="G5" s="83" t="s">
        <v>11</v>
      </c>
      <c r="H5" s="84"/>
      <c r="I5" s="84"/>
      <c r="J5" s="84"/>
      <c r="K5" s="85"/>
      <c r="L5" s="81" t="s">
        <v>12</v>
      </c>
      <c r="M5" s="82"/>
      <c r="N5" s="82"/>
      <c r="O5" s="82"/>
      <c r="P5" s="82"/>
    </row>
    <row r="6" spans="1:16" ht="14.85" customHeight="1" x14ac:dyDescent="0.3">
      <c r="B6" s="86" t="s">
        <v>13</v>
      </c>
      <c r="C6" s="86" t="s">
        <v>14</v>
      </c>
      <c r="D6" s="92" t="s">
        <v>15</v>
      </c>
      <c r="E6" s="93"/>
      <c r="F6" s="94"/>
      <c r="G6" s="88" t="s">
        <v>16</v>
      </c>
      <c r="H6" s="22" t="s">
        <v>17</v>
      </c>
      <c r="I6" s="78" t="s">
        <v>18</v>
      </c>
      <c r="J6" s="78" t="s">
        <v>19</v>
      </c>
      <c r="K6" s="90" t="s">
        <v>20</v>
      </c>
      <c r="L6" s="79" t="s">
        <v>21</v>
      </c>
      <c r="M6" s="80"/>
      <c r="N6" s="80"/>
      <c r="O6" s="80"/>
      <c r="P6" s="80"/>
    </row>
    <row r="7" spans="1:16" s="2" customFormat="1" ht="31.5" customHeight="1" x14ac:dyDescent="0.3">
      <c r="B7" s="87"/>
      <c r="C7" s="87"/>
      <c r="D7" s="19" t="s">
        <v>22</v>
      </c>
      <c r="E7" s="19" t="s">
        <v>23</v>
      </c>
      <c r="F7" s="19" t="s">
        <v>24</v>
      </c>
      <c r="G7" s="89"/>
      <c r="H7" s="23" t="s">
        <v>25</v>
      </c>
      <c r="I7" s="78"/>
      <c r="J7" s="78"/>
      <c r="K7" s="91"/>
      <c r="L7" s="44" t="s">
        <v>26</v>
      </c>
      <c r="M7" s="44" t="s">
        <v>141</v>
      </c>
      <c r="N7" s="44" t="s">
        <v>28</v>
      </c>
      <c r="O7" s="51" t="s">
        <v>29</v>
      </c>
      <c r="P7" s="44" t="s">
        <v>30</v>
      </c>
    </row>
    <row r="8" spans="1:16" ht="39" customHeight="1" x14ac:dyDescent="0.3">
      <c r="A8" s="9"/>
      <c r="B8" s="3" t="s">
        <v>31</v>
      </c>
      <c r="C8" s="3" t="s">
        <v>32</v>
      </c>
      <c r="D8" s="20" t="s">
        <v>33</v>
      </c>
      <c r="E8" s="20"/>
      <c r="F8" s="20"/>
      <c r="G8" s="4" t="s">
        <v>34</v>
      </c>
      <c r="H8" s="46" t="s">
        <v>35</v>
      </c>
      <c r="I8" s="4" t="s">
        <v>36</v>
      </c>
      <c r="J8" s="4" t="s">
        <v>37</v>
      </c>
      <c r="K8" s="3"/>
      <c r="L8" s="4" t="s">
        <v>38</v>
      </c>
      <c r="M8" s="4" t="s">
        <v>39</v>
      </c>
      <c r="N8" s="4" t="s">
        <v>40</v>
      </c>
      <c r="O8" s="4" t="s">
        <v>142</v>
      </c>
      <c r="P8" s="4" t="s">
        <v>42</v>
      </c>
    </row>
    <row r="9" spans="1:16" ht="41.4" x14ac:dyDescent="0.3">
      <c r="B9" s="3" t="s">
        <v>31</v>
      </c>
      <c r="C9" s="4" t="s">
        <v>32</v>
      </c>
      <c r="D9" s="49" t="s">
        <v>33</v>
      </c>
      <c r="E9" s="49"/>
      <c r="F9" s="20"/>
      <c r="G9" s="4" t="s">
        <v>45</v>
      </c>
      <c r="H9" s="24" t="s">
        <v>35</v>
      </c>
      <c r="I9" s="50" t="s">
        <v>44</v>
      </c>
      <c r="J9" s="4" t="s">
        <v>37</v>
      </c>
      <c r="K9" s="4"/>
      <c r="L9" s="4" t="s">
        <v>38</v>
      </c>
      <c r="M9" s="4" t="s">
        <v>39</v>
      </c>
      <c r="N9" s="4" t="s">
        <v>143</v>
      </c>
      <c r="O9" s="4" t="s">
        <v>142</v>
      </c>
      <c r="P9" s="4" t="s">
        <v>42</v>
      </c>
    </row>
    <row r="10" spans="1:16" ht="27.6" x14ac:dyDescent="0.3">
      <c r="B10" s="3" t="s">
        <v>31</v>
      </c>
      <c r="C10" s="4" t="s">
        <v>32</v>
      </c>
      <c r="D10" s="49" t="s">
        <v>33</v>
      </c>
      <c r="E10" s="49"/>
      <c r="F10" s="20"/>
      <c r="G10" s="4" t="s">
        <v>45</v>
      </c>
      <c r="H10" s="24" t="s">
        <v>46</v>
      </c>
      <c r="I10" s="4" t="s">
        <v>144</v>
      </c>
      <c r="J10" s="4" t="s">
        <v>48</v>
      </c>
      <c r="K10" s="4"/>
      <c r="L10" s="4" t="s">
        <v>38</v>
      </c>
      <c r="M10" s="4" t="s">
        <v>39</v>
      </c>
      <c r="N10" s="4" t="s">
        <v>143</v>
      </c>
      <c r="O10" s="3"/>
      <c r="P10" s="4" t="s">
        <v>42</v>
      </c>
    </row>
    <row r="11" spans="1:16" ht="216" customHeight="1" x14ac:dyDescent="0.3">
      <c r="B11" s="3" t="s">
        <v>31</v>
      </c>
      <c r="C11" s="3" t="s">
        <v>51</v>
      </c>
      <c r="D11" s="20" t="s">
        <v>33</v>
      </c>
      <c r="E11" s="20" t="s">
        <v>33</v>
      </c>
      <c r="F11" s="20"/>
      <c r="G11" s="4" t="s">
        <v>34</v>
      </c>
      <c r="H11" s="24" t="s">
        <v>35</v>
      </c>
      <c r="I11" s="4" t="s">
        <v>145</v>
      </c>
      <c r="J11" s="4" t="s">
        <v>57</v>
      </c>
      <c r="K11" s="3"/>
      <c r="L11" s="4" t="s">
        <v>146</v>
      </c>
      <c r="M11" s="4" t="s">
        <v>147</v>
      </c>
      <c r="N11" s="4" t="s">
        <v>39</v>
      </c>
      <c r="O11" s="3"/>
      <c r="P11" s="4" t="s">
        <v>42</v>
      </c>
    </row>
    <row r="12" spans="1:16" ht="171.75" customHeight="1" x14ac:dyDescent="0.3">
      <c r="B12" s="3" t="s">
        <v>31</v>
      </c>
      <c r="C12" s="3" t="s">
        <v>51</v>
      </c>
      <c r="D12" s="20" t="s">
        <v>33</v>
      </c>
      <c r="E12" s="20" t="s">
        <v>33</v>
      </c>
      <c r="F12" s="20"/>
      <c r="G12" s="4" t="s">
        <v>34</v>
      </c>
      <c r="H12" s="24" t="s">
        <v>35</v>
      </c>
      <c r="I12" s="4" t="s">
        <v>148</v>
      </c>
      <c r="J12" s="4" t="s">
        <v>57</v>
      </c>
      <c r="K12" s="3"/>
      <c r="L12" s="4" t="s">
        <v>146</v>
      </c>
      <c r="M12" s="4" t="s">
        <v>147</v>
      </c>
      <c r="N12" s="4" t="s">
        <v>39</v>
      </c>
      <c r="O12" s="3"/>
      <c r="P12" s="4" t="s">
        <v>42</v>
      </c>
    </row>
    <row r="13" spans="1:16" ht="156.75" customHeight="1" x14ac:dyDescent="0.3">
      <c r="B13" s="3" t="s">
        <v>31</v>
      </c>
      <c r="C13" s="3" t="s">
        <v>51</v>
      </c>
      <c r="D13" s="20"/>
      <c r="E13" s="20" t="s">
        <v>33</v>
      </c>
      <c r="F13" s="20"/>
      <c r="G13" s="4" t="s">
        <v>34</v>
      </c>
      <c r="H13" s="24" t="s">
        <v>35</v>
      </c>
      <c r="I13" s="4" t="s">
        <v>149</v>
      </c>
      <c r="J13" s="4" t="s">
        <v>57</v>
      </c>
      <c r="K13" s="3"/>
      <c r="L13" s="4" t="s">
        <v>146</v>
      </c>
      <c r="M13" s="4" t="s">
        <v>147</v>
      </c>
      <c r="N13" s="4" t="s">
        <v>39</v>
      </c>
      <c r="O13" s="3"/>
      <c r="P13" s="4" t="s">
        <v>42</v>
      </c>
    </row>
    <row r="14" spans="1:16" ht="142.5" customHeight="1" x14ac:dyDescent="0.3">
      <c r="B14" s="3" t="s">
        <v>59</v>
      </c>
      <c r="C14" s="3" t="s">
        <v>60</v>
      </c>
      <c r="D14" s="20"/>
      <c r="E14" s="20" t="s">
        <v>33</v>
      </c>
      <c r="F14" s="20"/>
      <c r="G14" s="4" t="s">
        <v>43</v>
      </c>
      <c r="H14" s="24" t="s">
        <v>61</v>
      </c>
      <c r="I14" s="4" t="s">
        <v>62</v>
      </c>
      <c r="J14" s="4" t="s">
        <v>63</v>
      </c>
      <c r="K14" s="3"/>
      <c r="L14" s="4" t="s">
        <v>64</v>
      </c>
      <c r="M14" s="3" t="s">
        <v>39</v>
      </c>
      <c r="N14" s="4" t="s">
        <v>39</v>
      </c>
      <c r="O14" s="3"/>
      <c r="P14" s="29" t="s">
        <v>150</v>
      </c>
    </row>
    <row r="15" spans="1:16" ht="88.5" customHeight="1" x14ac:dyDescent="0.3">
      <c r="B15" s="3" t="s">
        <v>59</v>
      </c>
      <c r="C15" s="3" t="s">
        <v>60</v>
      </c>
      <c r="D15" s="20"/>
      <c r="E15" s="20" t="s">
        <v>33</v>
      </c>
      <c r="F15" s="20"/>
      <c r="G15" s="4" t="s">
        <v>34</v>
      </c>
      <c r="H15" s="24" t="s">
        <v>61</v>
      </c>
      <c r="I15" s="4" t="s">
        <v>66</v>
      </c>
      <c r="J15" s="4" t="s">
        <v>67</v>
      </c>
      <c r="K15" s="3"/>
      <c r="L15" s="4" t="s">
        <v>68</v>
      </c>
      <c r="M15" s="3" t="s">
        <v>39</v>
      </c>
      <c r="N15" s="4" t="s">
        <v>39</v>
      </c>
      <c r="O15" s="3"/>
      <c r="P15" s="50" t="s">
        <v>69</v>
      </c>
    </row>
    <row r="16" spans="1:16" ht="117.75" customHeight="1" x14ac:dyDescent="0.3">
      <c r="B16" s="3" t="s">
        <v>89</v>
      </c>
      <c r="C16" s="4" t="s">
        <v>151</v>
      </c>
      <c r="D16" s="49"/>
      <c r="E16" s="49"/>
      <c r="F16" s="20" t="s">
        <v>33</v>
      </c>
      <c r="G16" s="4" t="s">
        <v>43</v>
      </c>
      <c r="H16" s="24" t="s">
        <v>61</v>
      </c>
      <c r="I16" s="4" t="s">
        <v>91</v>
      </c>
      <c r="J16" s="4" t="s">
        <v>50</v>
      </c>
      <c r="K16" s="3"/>
      <c r="L16" s="4" t="s">
        <v>92</v>
      </c>
      <c r="M16" s="4" t="s">
        <v>152</v>
      </c>
      <c r="N16" s="4" t="s">
        <v>39</v>
      </c>
      <c r="O16" s="18"/>
      <c r="P16" s="29" t="s">
        <v>94</v>
      </c>
    </row>
    <row r="17" spans="2:16" ht="96.6" x14ac:dyDescent="0.3">
      <c r="B17" s="3" t="s">
        <v>89</v>
      </c>
      <c r="C17" s="3" t="s">
        <v>95</v>
      </c>
      <c r="D17" s="20" t="s">
        <v>33</v>
      </c>
      <c r="E17" s="20"/>
      <c r="F17" s="20"/>
      <c r="G17" s="4" t="s">
        <v>43</v>
      </c>
      <c r="H17" s="24" t="s">
        <v>61</v>
      </c>
      <c r="I17" s="4" t="s">
        <v>96</v>
      </c>
      <c r="J17" s="4" t="s">
        <v>50</v>
      </c>
      <c r="K17" s="3"/>
      <c r="L17" s="14" t="s">
        <v>92</v>
      </c>
      <c r="M17" s="4" t="s">
        <v>153</v>
      </c>
      <c r="N17" s="4" t="s">
        <v>39</v>
      </c>
      <c r="O17" s="3" t="s">
        <v>98</v>
      </c>
      <c r="P17" s="31" t="s">
        <v>99</v>
      </c>
    </row>
    <row r="18" spans="2:16" ht="145.5" customHeight="1" x14ac:dyDescent="0.3">
      <c r="B18" s="3" t="s">
        <v>100</v>
      </c>
      <c r="C18" s="4" t="s">
        <v>112</v>
      </c>
      <c r="D18" s="49"/>
      <c r="E18" s="49" t="s">
        <v>33</v>
      </c>
      <c r="F18" s="20"/>
      <c r="G18" s="4" t="s">
        <v>43</v>
      </c>
      <c r="H18" s="24" t="s">
        <v>61</v>
      </c>
      <c r="I18" s="4" t="s">
        <v>113</v>
      </c>
      <c r="J18" s="4" t="s">
        <v>50</v>
      </c>
      <c r="K18" s="3"/>
      <c r="L18" s="14" t="s">
        <v>92</v>
      </c>
      <c r="M18" s="15" t="s">
        <v>114</v>
      </c>
      <c r="N18" s="4" t="s">
        <v>39</v>
      </c>
      <c r="O18" s="4" t="s">
        <v>115</v>
      </c>
      <c r="P18" s="4" t="s">
        <v>116</v>
      </c>
    </row>
    <row r="19" spans="2:16" ht="119.4" customHeight="1" x14ac:dyDescent="0.3">
      <c r="B19" s="3" t="s">
        <v>100</v>
      </c>
      <c r="C19" s="4" t="s">
        <v>117</v>
      </c>
      <c r="D19" s="49" t="s">
        <v>33</v>
      </c>
      <c r="E19" s="49" t="s">
        <v>33</v>
      </c>
      <c r="F19" s="20" t="s">
        <v>33</v>
      </c>
      <c r="G19" s="4" t="s">
        <v>34</v>
      </c>
      <c r="H19" s="24" t="s">
        <v>61</v>
      </c>
      <c r="I19" s="4" t="s">
        <v>118</v>
      </c>
      <c r="J19" s="4" t="s">
        <v>119</v>
      </c>
      <c r="K19" s="3"/>
      <c r="L19" s="14" t="s">
        <v>92</v>
      </c>
      <c r="M19" s="15" t="s">
        <v>114</v>
      </c>
      <c r="N19" s="4" t="s">
        <v>39</v>
      </c>
      <c r="O19" s="3"/>
      <c r="P19" s="4" t="s">
        <v>42</v>
      </c>
    </row>
    <row r="20" spans="2:16" ht="143.1" customHeight="1" x14ac:dyDescent="0.3">
      <c r="B20" s="3" t="s">
        <v>100</v>
      </c>
      <c r="C20" s="4" t="s">
        <v>154</v>
      </c>
      <c r="D20" s="49"/>
      <c r="E20" s="49" t="s">
        <v>33</v>
      </c>
      <c r="F20" s="20"/>
      <c r="G20" s="4" t="s">
        <v>43</v>
      </c>
      <c r="H20" s="46" t="s">
        <v>61</v>
      </c>
      <c r="I20" s="4" t="s">
        <v>155</v>
      </c>
      <c r="J20" s="4" t="s">
        <v>50</v>
      </c>
      <c r="K20" s="3"/>
      <c r="L20" s="4" t="s">
        <v>92</v>
      </c>
      <c r="M20" s="14" t="s">
        <v>109</v>
      </c>
      <c r="N20" s="4" t="s">
        <v>39</v>
      </c>
      <c r="O20" s="3"/>
      <c r="P20" s="4" t="s">
        <v>111</v>
      </c>
    </row>
    <row r="21" spans="2:16" ht="76.5" customHeight="1" x14ac:dyDescent="0.3">
      <c r="B21" s="3" t="s">
        <v>100</v>
      </c>
      <c r="C21" s="3" t="s">
        <v>120</v>
      </c>
      <c r="D21" s="20"/>
      <c r="E21" s="20" t="s">
        <v>33</v>
      </c>
      <c r="F21" s="20"/>
      <c r="G21" s="4" t="s">
        <v>34</v>
      </c>
      <c r="H21" s="25" t="s">
        <v>35</v>
      </c>
      <c r="I21" s="4" t="s">
        <v>156</v>
      </c>
      <c r="J21" s="4" t="s">
        <v>53</v>
      </c>
      <c r="K21" s="3"/>
      <c r="L21" s="4" t="s">
        <v>92</v>
      </c>
      <c r="M21" s="4" t="s">
        <v>122</v>
      </c>
      <c r="N21" s="4" t="s">
        <v>39</v>
      </c>
      <c r="O21" s="3"/>
      <c r="P21" s="4" t="s">
        <v>42</v>
      </c>
    </row>
    <row r="22" spans="2:16" ht="131.4" customHeight="1" x14ac:dyDescent="0.3">
      <c r="B22" s="3" t="s">
        <v>70</v>
      </c>
      <c r="C22" s="4" t="s">
        <v>71</v>
      </c>
      <c r="D22" s="20" t="s">
        <v>33</v>
      </c>
      <c r="E22" s="20" t="s">
        <v>33</v>
      </c>
      <c r="F22" s="20"/>
      <c r="G22" s="4" t="s">
        <v>43</v>
      </c>
      <c r="H22" s="24" t="s">
        <v>61</v>
      </c>
      <c r="I22" s="4" t="s">
        <v>72</v>
      </c>
      <c r="J22" s="4" t="s">
        <v>50</v>
      </c>
      <c r="K22" s="3"/>
      <c r="L22" s="14" t="s">
        <v>73</v>
      </c>
      <c r="M22" s="14" t="s">
        <v>157</v>
      </c>
      <c r="N22" s="4" t="s">
        <v>39</v>
      </c>
      <c r="O22" s="3"/>
      <c r="P22" s="39" t="s">
        <v>75</v>
      </c>
    </row>
    <row r="23" spans="2:16" ht="249" customHeight="1" x14ac:dyDescent="0.3">
      <c r="B23" s="3" t="s">
        <v>70</v>
      </c>
      <c r="C23" s="4" t="s">
        <v>76</v>
      </c>
      <c r="D23" s="20"/>
      <c r="E23" s="20" t="s">
        <v>33</v>
      </c>
      <c r="F23" s="20"/>
      <c r="G23" s="4" t="s">
        <v>43</v>
      </c>
      <c r="H23" s="24" t="s">
        <v>61</v>
      </c>
      <c r="I23" s="4" t="s">
        <v>77</v>
      </c>
      <c r="J23" s="4" t="s">
        <v>78</v>
      </c>
      <c r="K23" s="3"/>
      <c r="L23" s="14" t="s">
        <v>73</v>
      </c>
      <c r="M23" s="4" t="s">
        <v>79</v>
      </c>
      <c r="N23" s="4" t="s">
        <v>79</v>
      </c>
      <c r="O23" s="3"/>
      <c r="P23" s="11" t="s">
        <v>80</v>
      </c>
    </row>
    <row r="24" spans="2:16" ht="82.8" x14ac:dyDescent="0.3">
      <c r="B24" s="3" t="s">
        <v>123</v>
      </c>
      <c r="C24" s="3" t="s">
        <v>124</v>
      </c>
      <c r="D24" s="20"/>
      <c r="E24" s="20" t="s">
        <v>33</v>
      </c>
      <c r="F24" s="20" t="s">
        <v>33</v>
      </c>
      <c r="G24" s="4" t="s">
        <v>34</v>
      </c>
      <c r="H24" s="24" t="s">
        <v>61</v>
      </c>
      <c r="I24" s="4" t="s">
        <v>130</v>
      </c>
      <c r="J24" s="52" t="s">
        <v>158</v>
      </c>
      <c r="K24" s="3"/>
      <c r="L24" s="4" t="s">
        <v>92</v>
      </c>
      <c r="M24" s="4" t="s">
        <v>39</v>
      </c>
      <c r="N24" s="4" t="s">
        <v>39</v>
      </c>
      <c r="O24" s="3"/>
      <c r="P24" s="30" t="s">
        <v>133</v>
      </c>
    </row>
    <row r="25" spans="2:16" ht="99" customHeight="1" x14ac:dyDescent="0.3">
      <c r="B25" s="3" t="s">
        <v>123</v>
      </c>
      <c r="C25" s="3" t="s">
        <v>134</v>
      </c>
      <c r="D25" s="20" t="s">
        <v>33</v>
      </c>
      <c r="E25" s="20"/>
      <c r="F25" s="20"/>
      <c r="G25" s="4" t="s">
        <v>43</v>
      </c>
      <c r="H25" s="24" t="s">
        <v>46</v>
      </c>
      <c r="I25" s="4" t="s">
        <v>159</v>
      </c>
      <c r="J25" s="3" t="s">
        <v>136</v>
      </c>
      <c r="K25" s="3"/>
      <c r="L25" s="3" t="s">
        <v>160</v>
      </c>
      <c r="M25" s="3" t="s">
        <v>39</v>
      </c>
      <c r="N25" s="4" t="s">
        <v>39</v>
      </c>
      <c r="O25" s="3"/>
      <c r="P25" s="40" t="s">
        <v>138</v>
      </c>
    </row>
    <row r="28" spans="2:16" ht="13.5" customHeight="1" x14ac:dyDescent="0.3">
      <c r="P28" s="1"/>
    </row>
    <row r="29" spans="2:16" ht="13.5" customHeight="1" x14ac:dyDescent="0.3">
      <c r="P29" s="1"/>
    </row>
  </sheetData>
  <mergeCells count="11">
    <mergeCell ref="L6:P6"/>
    <mergeCell ref="L5:P5"/>
    <mergeCell ref="B5:F5"/>
    <mergeCell ref="G5:K5"/>
    <mergeCell ref="B6:B7"/>
    <mergeCell ref="C6:C7"/>
    <mergeCell ref="G6:G7"/>
    <mergeCell ref="I6:I7"/>
    <mergeCell ref="J6:J7"/>
    <mergeCell ref="K6:K7"/>
    <mergeCell ref="D6:F6"/>
  </mergeCells>
  <dataValidations count="3">
    <dataValidation type="list" allowBlank="1" showInputMessage="1" showErrorMessage="1" sqref="B8:B25" xr:uid="{8F77A3AF-80A3-47A4-A694-BEE8F3295C3A}">
      <formula1>"Atténuation,Adaptation,Eau,Économie circulaire,Pollution,Biodiversité"</formula1>
    </dataValidation>
    <dataValidation type="list" allowBlank="1" showInputMessage="1" showErrorMessage="1" sqref="G8:G25" xr:uid="{722C8A4B-E78F-43AE-B565-CF1DA3B48FDF}">
      <formula1>"Critère légal,Critère DNSH obligatoire,Critère DNSH optionnel"</formula1>
    </dataValidation>
    <dataValidation type="list" allowBlank="1" showInputMessage="1" showErrorMessage="1" sqref="H8:H25" xr:uid="{C20FE607-82D0-4A5E-BB88-CC8DA0E2624D}">
      <formula1>"Oui,Non,En cours de transposition dans la loi Belge/Wallone"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DF754-719E-4665-ACB3-456CA9F3DB7D}">
  <sheetPr>
    <tabColor theme="3" tint="0.749992370372631"/>
  </sheetPr>
  <dimension ref="B2:O21"/>
  <sheetViews>
    <sheetView topLeftCell="D15" zoomScale="80" zoomScaleNormal="80" workbookViewId="0">
      <selection activeCell="J17" sqref="J17"/>
    </sheetView>
  </sheetViews>
  <sheetFormatPr baseColWidth="10" defaultColWidth="9.44140625" defaultRowHeight="13.5" customHeight="1" x14ac:dyDescent="0.3"/>
  <cols>
    <col min="1" max="1" width="4.44140625" style="1" customWidth="1"/>
    <col min="2" max="2" width="25.5546875" style="1" customWidth="1"/>
    <col min="3" max="3" width="36.44140625" style="1" customWidth="1"/>
    <col min="4" max="4" width="8.5546875" style="1" customWidth="1"/>
    <col min="5" max="5" width="14.5546875" style="1" customWidth="1"/>
    <col min="6" max="6" width="8.5546875" style="1" customWidth="1"/>
    <col min="7" max="7" width="13.5546875" style="5" customWidth="1"/>
    <col min="8" max="8" width="19.44140625" style="5" customWidth="1"/>
    <col min="9" max="9" width="69.44140625" style="1" customWidth="1"/>
    <col min="10" max="10" width="26" style="1" customWidth="1"/>
    <col min="11" max="11" width="18.5546875" style="1" customWidth="1"/>
    <col min="12" max="12" width="30.44140625" style="1" customWidth="1"/>
    <col min="13" max="13" width="36.5546875" style="1" customWidth="1"/>
    <col min="14" max="14" width="19.5546875" style="1" customWidth="1"/>
    <col min="15" max="15" width="54.44140625" style="27" customWidth="1"/>
    <col min="16" max="16384" width="9.44140625" style="1"/>
  </cols>
  <sheetData>
    <row r="2" spans="2:15" ht="23.4" x14ac:dyDescent="0.45">
      <c r="B2" s="10" t="s">
        <v>161</v>
      </c>
    </row>
    <row r="3" spans="2:15" ht="14.85" customHeight="1" x14ac:dyDescent="0.45">
      <c r="B3" s="10"/>
    </row>
    <row r="5" spans="2:15" ht="13.8" x14ac:dyDescent="0.3">
      <c r="B5" s="75" t="s">
        <v>10</v>
      </c>
      <c r="C5" s="75"/>
      <c r="D5" s="75"/>
      <c r="E5" s="75"/>
      <c r="F5" s="75"/>
      <c r="G5" s="83" t="s">
        <v>11</v>
      </c>
      <c r="H5" s="84"/>
      <c r="I5" s="84"/>
      <c r="J5" s="84"/>
      <c r="K5" s="85"/>
      <c r="L5" s="81" t="s">
        <v>12</v>
      </c>
      <c r="M5" s="82"/>
      <c r="N5" s="82"/>
      <c r="O5" s="82"/>
    </row>
    <row r="6" spans="2:15" ht="14.85" customHeight="1" x14ac:dyDescent="0.3">
      <c r="B6" s="97" t="s">
        <v>13</v>
      </c>
      <c r="C6" s="97" t="s">
        <v>14</v>
      </c>
      <c r="D6" s="92" t="s">
        <v>15</v>
      </c>
      <c r="E6" s="93"/>
      <c r="F6" s="94"/>
      <c r="G6" s="88" t="s">
        <v>16</v>
      </c>
      <c r="H6" s="22" t="s">
        <v>17</v>
      </c>
      <c r="I6" s="78" t="s">
        <v>18</v>
      </c>
      <c r="J6" s="78" t="s">
        <v>19</v>
      </c>
      <c r="K6" s="90" t="s">
        <v>20</v>
      </c>
      <c r="L6" s="95" t="s">
        <v>21</v>
      </c>
      <c r="M6" s="96"/>
      <c r="N6" s="96"/>
      <c r="O6" s="96"/>
    </row>
    <row r="7" spans="2:15" s="2" customFormat="1" ht="27.6" x14ac:dyDescent="0.3">
      <c r="B7" s="98"/>
      <c r="C7" s="98"/>
      <c r="D7" s="19" t="s">
        <v>22</v>
      </c>
      <c r="E7" s="19" t="s">
        <v>23</v>
      </c>
      <c r="F7" s="19" t="s">
        <v>24</v>
      </c>
      <c r="G7" s="89"/>
      <c r="H7" s="23" t="s">
        <v>25</v>
      </c>
      <c r="I7" s="78"/>
      <c r="J7" s="78"/>
      <c r="K7" s="91"/>
      <c r="L7" s="44" t="s">
        <v>26</v>
      </c>
      <c r="M7" s="53" t="s">
        <v>141</v>
      </c>
      <c r="N7" s="54" t="s">
        <v>29</v>
      </c>
      <c r="O7" s="44" t="s">
        <v>30</v>
      </c>
    </row>
    <row r="8" spans="2:15" ht="110.1" customHeight="1" x14ac:dyDescent="0.3">
      <c r="B8" s="3" t="s">
        <v>31</v>
      </c>
      <c r="C8" s="3" t="s">
        <v>51</v>
      </c>
      <c r="D8" s="20" t="s">
        <v>33</v>
      </c>
      <c r="E8" s="20" t="s">
        <v>33</v>
      </c>
      <c r="F8" s="20"/>
      <c r="G8" s="4" t="s">
        <v>34</v>
      </c>
      <c r="H8" s="46" t="s">
        <v>35</v>
      </c>
      <c r="I8" s="4" t="s">
        <v>162</v>
      </c>
      <c r="J8" s="4" t="s">
        <v>57</v>
      </c>
      <c r="K8" s="3"/>
      <c r="L8" s="14" t="s">
        <v>54</v>
      </c>
      <c r="M8" s="14" t="s">
        <v>55</v>
      </c>
      <c r="N8" s="55"/>
      <c r="O8" s="4" t="s">
        <v>42</v>
      </c>
    </row>
    <row r="9" spans="2:15" ht="87" customHeight="1" x14ac:dyDescent="0.3">
      <c r="B9" s="3" t="s">
        <v>59</v>
      </c>
      <c r="C9" s="3" t="s">
        <v>60</v>
      </c>
      <c r="D9" s="20" t="s">
        <v>33</v>
      </c>
      <c r="E9" s="20" t="s">
        <v>33</v>
      </c>
      <c r="F9" s="20" t="s">
        <v>33</v>
      </c>
      <c r="G9" s="4" t="s">
        <v>43</v>
      </c>
      <c r="H9" s="24" t="s">
        <v>61</v>
      </c>
      <c r="I9" s="4" t="s">
        <v>62</v>
      </c>
      <c r="J9" s="4" t="s">
        <v>63</v>
      </c>
      <c r="K9" s="3"/>
      <c r="L9" s="14" t="s">
        <v>64</v>
      </c>
      <c r="M9" s="16" t="s">
        <v>39</v>
      </c>
      <c r="N9" s="3"/>
      <c r="O9" s="29" t="s">
        <v>65</v>
      </c>
    </row>
    <row r="10" spans="2:15" ht="66.599999999999994" customHeight="1" x14ac:dyDescent="0.3">
      <c r="B10" s="3" t="s">
        <v>59</v>
      </c>
      <c r="C10" s="3" t="s">
        <v>60</v>
      </c>
      <c r="D10" s="20"/>
      <c r="E10" s="20" t="s">
        <v>33</v>
      </c>
      <c r="F10" s="20"/>
      <c r="G10" s="4" t="s">
        <v>34</v>
      </c>
      <c r="H10" s="24" t="s">
        <v>61</v>
      </c>
      <c r="I10" s="4" t="s">
        <v>66</v>
      </c>
      <c r="J10" s="4" t="s">
        <v>67</v>
      </c>
      <c r="K10" s="3"/>
      <c r="L10" s="14" t="s">
        <v>68</v>
      </c>
      <c r="M10" s="16" t="s">
        <v>39</v>
      </c>
      <c r="N10" s="3"/>
      <c r="O10" s="50" t="s">
        <v>69</v>
      </c>
    </row>
    <row r="11" spans="2:15" ht="93.6" customHeight="1" x14ac:dyDescent="0.3">
      <c r="B11" s="3" t="s">
        <v>89</v>
      </c>
      <c r="C11" s="4" t="s">
        <v>151</v>
      </c>
      <c r="D11" s="49"/>
      <c r="E11" s="49" t="s">
        <v>33</v>
      </c>
      <c r="F11" s="20"/>
      <c r="G11" s="4" t="s">
        <v>43</v>
      </c>
      <c r="H11" s="24" t="s">
        <v>61</v>
      </c>
      <c r="I11" s="4" t="s">
        <v>91</v>
      </c>
      <c r="J11" s="4" t="s">
        <v>50</v>
      </c>
      <c r="K11" s="3"/>
      <c r="L11" s="14" t="s">
        <v>92</v>
      </c>
      <c r="M11" s="14" t="s">
        <v>152</v>
      </c>
      <c r="N11" s="18"/>
      <c r="O11" s="29" t="s">
        <v>94</v>
      </c>
    </row>
    <row r="12" spans="2:15" ht="86.4" customHeight="1" x14ac:dyDescent="0.3">
      <c r="B12" s="3" t="s">
        <v>89</v>
      </c>
      <c r="C12" s="3" t="s">
        <v>95</v>
      </c>
      <c r="D12" s="20" t="s">
        <v>33</v>
      </c>
      <c r="E12" s="20"/>
      <c r="F12" s="20"/>
      <c r="G12" s="4" t="s">
        <v>43</v>
      </c>
      <c r="H12" s="24" t="s">
        <v>61</v>
      </c>
      <c r="I12" s="4" t="s">
        <v>96</v>
      </c>
      <c r="J12" s="4" t="s">
        <v>50</v>
      </c>
      <c r="K12" s="3"/>
      <c r="L12" s="14" t="s">
        <v>92</v>
      </c>
      <c r="M12" s="14" t="s">
        <v>153</v>
      </c>
      <c r="N12" s="3" t="s">
        <v>98</v>
      </c>
      <c r="O12" s="31" t="s">
        <v>99</v>
      </c>
    </row>
    <row r="13" spans="2:15" ht="124.2" x14ac:dyDescent="0.3">
      <c r="B13" s="3" t="s">
        <v>100</v>
      </c>
      <c r="C13" s="4" t="s">
        <v>112</v>
      </c>
      <c r="D13" s="49"/>
      <c r="E13" s="49" t="s">
        <v>33</v>
      </c>
      <c r="F13" s="20" t="s">
        <v>33</v>
      </c>
      <c r="G13" s="4" t="s">
        <v>43</v>
      </c>
      <c r="H13" s="24" t="s">
        <v>61</v>
      </c>
      <c r="I13" s="4" t="s">
        <v>113</v>
      </c>
      <c r="J13" s="4" t="s">
        <v>50</v>
      </c>
      <c r="K13" s="3"/>
      <c r="L13" s="14" t="s">
        <v>92</v>
      </c>
      <c r="M13" s="15" t="s">
        <v>114</v>
      </c>
      <c r="N13" s="4" t="s">
        <v>115</v>
      </c>
      <c r="O13" s="4" t="s">
        <v>116</v>
      </c>
    </row>
    <row r="14" spans="2:15" ht="124.2" x14ac:dyDescent="0.3">
      <c r="B14" s="3" t="s">
        <v>100</v>
      </c>
      <c r="C14" s="4" t="s">
        <v>117</v>
      </c>
      <c r="D14" s="49" t="s">
        <v>33</v>
      </c>
      <c r="E14" s="49" t="s">
        <v>33</v>
      </c>
      <c r="F14" s="20" t="s">
        <v>33</v>
      </c>
      <c r="G14" s="4" t="s">
        <v>34</v>
      </c>
      <c r="H14" s="24" t="s">
        <v>61</v>
      </c>
      <c r="I14" s="4" t="s">
        <v>118</v>
      </c>
      <c r="J14" s="4" t="s">
        <v>119</v>
      </c>
      <c r="K14" s="3"/>
      <c r="L14" s="14" t="s">
        <v>92</v>
      </c>
      <c r="M14" s="15" t="s">
        <v>114</v>
      </c>
      <c r="N14" s="3"/>
      <c r="O14" s="4" t="s">
        <v>42</v>
      </c>
    </row>
    <row r="15" spans="2:15" ht="143.25" customHeight="1" x14ac:dyDescent="0.3">
      <c r="B15" s="3" t="s">
        <v>100</v>
      </c>
      <c r="C15" s="4" t="s">
        <v>154</v>
      </c>
      <c r="D15" s="49"/>
      <c r="E15" s="49" t="s">
        <v>33</v>
      </c>
      <c r="F15" s="20"/>
      <c r="G15" s="4" t="s">
        <v>43</v>
      </c>
      <c r="H15" s="24" t="s">
        <v>61</v>
      </c>
      <c r="I15" s="4" t="s">
        <v>155</v>
      </c>
      <c r="J15" s="4" t="s">
        <v>50</v>
      </c>
      <c r="K15" s="3"/>
      <c r="L15" s="14" t="s">
        <v>39</v>
      </c>
      <c r="M15" s="14" t="s">
        <v>109</v>
      </c>
      <c r="N15" s="3"/>
      <c r="O15" s="4" t="s">
        <v>111</v>
      </c>
    </row>
    <row r="16" spans="2:15" ht="122.25" customHeight="1" x14ac:dyDescent="0.3">
      <c r="B16" s="3" t="s">
        <v>70</v>
      </c>
      <c r="C16" s="3" t="s">
        <v>71</v>
      </c>
      <c r="D16" s="20" t="s">
        <v>33</v>
      </c>
      <c r="E16" s="20" t="s">
        <v>33</v>
      </c>
      <c r="F16" s="20"/>
      <c r="G16" s="4" t="s">
        <v>43</v>
      </c>
      <c r="H16" s="24" t="s">
        <v>61</v>
      </c>
      <c r="I16" s="4" t="s">
        <v>72</v>
      </c>
      <c r="J16" s="4" t="s">
        <v>50</v>
      </c>
      <c r="K16" s="3"/>
      <c r="L16" s="14" t="s">
        <v>39</v>
      </c>
      <c r="M16" s="14" t="s">
        <v>163</v>
      </c>
      <c r="N16" s="3"/>
      <c r="O16" s="39" t="s">
        <v>75</v>
      </c>
    </row>
    <row r="17" spans="2:15" ht="203.1" customHeight="1" x14ac:dyDescent="0.3">
      <c r="B17" s="3" t="s">
        <v>70</v>
      </c>
      <c r="C17" s="3" t="s">
        <v>76</v>
      </c>
      <c r="D17" s="20" t="s">
        <v>33</v>
      </c>
      <c r="E17" s="20" t="s">
        <v>33</v>
      </c>
      <c r="F17" s="20"/>
      <c r="G17" s="4" t="s">
        <v>43</v>
      </c>
      <c r="H17" s="24" t="s">
        <v>61</v>
      </c>
      <c r="I17" s="4" t="s">
        <v>77</v>
      </c>
      <c r="J17" s="4" t="s">
        <v>78</v>
      </c>
      <c r="K17" s="3"/>
      <c r="L17" s="14" t="s">
        <v>39</v>
      </c>
      <c r="M17" s="14" t="s">
        <v>79</v>
      </c>
      <c r="N17" s="3"/>
      <c r="O17" s="11" t="s">
        <v>80</v>
      </c>
    </row>
    <row r="18" spans="2:15" ht="63" customHeight="1" x14ac:dyDescent="0.3">
      <c r="B18" s="3" t="s">
        <v>123</v>
      </c>
      <c r="C18" s="3" t="s">
        <v>124</v>
      </c>
      <c r="D18" s="20"/>
      <c r="E18" s="20" t="s">
        <v>33</v>
      </c>
      <c r="F18" s="20" t="s">
        <v>33</v>
      </c>
      <c r="G18" s="4" t="s">
        <v>34</v>
      </c>
      <c r="H18" s="24" t="s">
        <v>61</v>
      </c>
      <c r="I18" s="4" t="s">
        <v>130</v>
      </c>
      <c r="J18" s="14" t="s">
        <v>158</v>
      </c>
      <c r="K18" s="3"/>
      <c r="L18" s="14" t="s">
        <v>92</v>
      </c>
      <c r="M18" s="14" t="s">
        <v>132</v>
      </c>
      <c r="N18" s="3"/>
      <c r="O18" s="30" t="s">
        <v>133</v>
      </c>
    </row>
    <row r="19" spans="2:15" ht="89.25" customHeight="1" x14ac:dyDescent="0.3">
      <c r="B19" s="3" t="s">
        <v>123</v>
      </c>
      <c r="C19" s="3" t="s">
        <v>134</v>
      </c>
      <c r="D19" s="20" t="s">
        <v>33</v>
      </c>
      <c r="E19" s="20"/>
      <c r="F19" s="20"/>
      <c r="G19" s="4" t="s">
        <v>43</v>
      </c>
      <c r="H19" s="24" t="s">
        <v>46</v>
      </c>
      <c r="I19" s="4" t="s">
        <v>159</v>
      </c>
      <c r="J19" s="3" t="s">
        <v>136</v>
      </c>
      <c r="K19" s="3"/>
      <c r="L19" s="16" t="s">
        <v>160</v>
      </c>
      <c r="M19" s="16" t="s">
        <v>39</v>
      </c>
      <c r="N19" s="3"/>
      <c r="O19" s="40" t="s">
        <v>138</v>
      </c>
    </row>
    <row r="20" spans="2:15" ht="13.8" x14ac:dyDescent="0.3">
      <c r="F20" s="5"/>
      <c r="G20" s="1"/>
      <c r="O20" s="1"/>
    </row>
    <row r="21" spans="2:15" ht="13.5" customHeight="1" x14ac:dyDescent="0.3">
      <c r="O21" s="1"/>
    </row>
  </sheetData>
  <mergeCells count="11">
    <mergeCell ref="L5:O5"/>
    <mergeCell ref="L6:O6"/>
    <mergeCell ref="B5:F5"/>
    <mergeCell ref="G5:K5"/>
    <mergeCell ref="B6:B7"/>
    <mergeCell ref="C6:C7"/>
    <mergeCell ref="G6:G7"/>
    <mergeCell ref="I6:I7"/>
    <mergeCell ref="J6:J7"/>
    <mergeCell ref="K6:K7"/>
    <mergeCell ref="D6:F6"/>
  </mergeCells>
  <dataValidations count="3">
    <dataValidation type="list" allowBlank="1" showInputMessage="1" showErrorMessage="1" sqref="G8:G19" xr:uid="{FA35BAC3-8EF6-47A3-A5F3-02147719D429}">
      <formula1>"Critère légal,Critère DNSH obligatoire,Critère DNSH optionnel"</formula1>
    </dataValidation>
    <dataValidation type="list" allowBlank="1" showInputMessage="1" showErrorMessage="1" sqref="B8:B19" xr:uid="{B354F8CD-C92F-421D-98FA-F7B40F20D21C}">
      <formula1>"Atténuation,Adaptation,Eau,Économie circulaire,Pollution,Biodiversité"</formula1>
    </dataValidation>
    <dataValidation type="list" allowBlank="1" showInputMessage="1" showErrorMessage="1" sqref="H8:H19" xr:uid="{5CA1EC46-4944-42C5-8FC6-3530F19B47B7}">
      <formula1>"Oui,Non,En cours de transposition dans la loi Belge/Wallone"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9C7CF-41F6-4D99-9BA0-5A97B5050CFF}">
  <sheetPr>
    <tabColor theme="8" tint="0.59999389629810485"/>
  </sheetPr>
  <dimension ref="B2:I38"/>
  <sheetViews>
    <sheetView tabSelected="1" topLeftCell="A7" workbookViewId="0">
      <selection activeCell="C44" sqref="C44"/>
    </sheetView>
  </sheetViews>
  <sheetFormatPr baseColWidth="10" defaultColWidth="8.5546875" defaultRowHeight="13.5" customHeight="1" x14ac:dyDescent="0.3"/>
  <cols>
    <col min="1" max="1" width="5.44140625" style="6" customWidth="1"/>
    <col min="2" max="2" width="21.5546875" style="6" customWidth="1"/>
    <col min="3" max="3" width="23" style="6" customWidth="1"/>
    <col min="4" max="4" width="21.5546875" style="6" customWidth="1"/>
    <col min="5" max="5" width="15.5546875" style="6" customWidth="1"/>
    <col min="6" max="6" width="32.5546875" style="7" customWidth="1"/>
    <col min="7" max="7" width="30.44140625" style="7" customWidth="1"/>
    <col min="8" max="8" width="33.5546875" style="7" customWidth="1"/>
    <col min="9" max="9" width="13.44140625" style="6" customWidth="1"/>
    <col min="10" max="16384" width="8.5546875" style="6"/>
  </cols>
  <sheetData>
    <row r="2" spans="2:9" ht="23.4" x14ac:dyDescent="0.45">
      <c r="B2" s="10" t="s">
        <v>164</v>
      </c>
      <c r="C2" s="56"/>
      <c r="D2" s="56"/>
      <c r="E2" s="56"/>
      <c r="F2" s="27"/>
      <c r="G2" s="27"/>
      <c r="H2" s="27"/>
      <c r="I2" s="56"/>
    </row>
    <row r="3" spans="2:9" ht="13.5" customHeight="1" x14ac:dyDescent="0.3">
      <c r="B3" s="56" t="s">
        <v>165</v>
      </c>
      <c r="C3" s="56"/>
      <c r="D3" s="56"/>
      <c r="E3" s="56"/>
      <c r="F3" s="27"/>
      <c r="G3" s="27"/>
      <c r="H3" s="27"/>
      <c r="I3" s="56"/>
    </row>
    <row r="5" spans="2:9" ht="13.8" x14ac:dyDescent="0.3">
      <c r="B5" s="99" t="s">
        <v>166</v>
      </c>
      <c r="C5" s="100"/>
      <c r="D5" s="100"/>
      <c r="E5" s="100"/>
      <c r="F5" s="101" t="s">
        <v>167</v>
      </c>
      <c r="G5" s="101"/>
      <c r="H5" s="101"/>
      <c r="I5" s="102"/>
    </row>
    <row r="6" spans="2:9" ht="41.4" x14ac:dyDescent="0.3">
      <c r="B6" s="57" t="s">
        <v>168</v>
      </c>
      <c r="C6" s="57" t="s">
        <v>169</v>
      </c>
      <c r="D6" s="57" t="s">
        <v>170</v>
      </c>
      <c r="E6" s="57" t="s">
        <v>171</v>
      </c>
      <c r="F6" s="43" t="s">
        <v>172</v>
      </c>
      <c r="G6" s="43" t="s">
        <v>173</v>
      </c>
      <c r="H6" s="43" t="s">
        <v>174</v>
      </c>
      <c r="I6" s="43" t="s">
        <v>175</v>
      </c>
    </row>
    <row r="7" spans="2:9" ht="41.4" x14ac:dyDescent="0.3">
      <c r="B7" s="3" t="s">
        <v>31</v>
      </c>
      <c r="C7" s="3" t="s">
        <v>176</v>
      </c>
      <c r="D7" s="3" t="s">
        <v>23</v>
      </c>
      <c r="E7" s="4" t="s">
        <v>177</v>
      </c>
      <c r="F7" s="4" t="s">
        <v>178</v>
      </c>
      <c r="G7" s="14" t="s">
        <v>179</v>
      </c>
      <c r="H7" s="14" t="s">
        <v>180</v>
      </c>
      <c r="I7" s="3"/>
    </row>
    <row r="8" spans="2:9" ht="41.4" x14ac:dyDescent="0.3">
      <c r="B8" s="3" t="s">
        <v>31</v>
      </c>
      <c r="C8" s="3" t="s">
        <v>176</v>
      </c>
      <c r="D8" s="3" t="s">
        <v>23</v>
      </c>
      <c r="E8" s="4" t="s">
        <v>181</v>
      </c>
      <c r="F8" s="4" t="s">
        <v>182</v>
      </c>
      <c r="G8" s="14" t="s">
        <v>179</v>
      </c>
      <c r="H8" s="14" t="s">
        <v>180</v>
      </c>
      <c r="I8" s="3"/>
    </row>
    <row r="9" spans="2:9" ht="41.4" x14ac:dyDescent="0.3">
      <c r="B9" s="3" t="s">
        <v>31</v>
      </c>
      <c r="C9" s="3" t="s">
        <v>183</v>
      </c>
      <c r="D9" s="3" t="s">
        <v>23</v>
      </c>
      <c r="E9" s="3" t="s">
        <v>177</v>
      </c>
      <c r="F9" s="4" t="s">
        <v>184</v>
      </c>
      <c r="G9" s="14" t="s">
        <v>179</v>
      </c>
      <c r="H9" s="14" t="s">
        <v>180</v>
      </c>
      <c r="I9" s="3"/>
    </row>
    <row r="10" spans="2:9" ht="41.4" x14ac:dyDescent="0.3">
      <c r="B10" s="3" t="s">
        <v>31</v>
      </c>
      <c r="C10" s="3" t="s">
        <v>185</v>
      </c>
      <c r="D10" s="3" t="s">
        <v>23</v>
      </c>
      <c r="E10" s="3" t="s">
        <v>177</v>
      </c>
      <c r="F10" s="4" t="s">
        <v>186</v>
      </c>
      <c r="G10" s="14" t="s">
        <v>179</v>
      </c>
      <c r="H10" s="14" t="s">
        <v>180</v>
      </c>
      <c r="I10" s="3"/>
    </row>
    <row r="11" spans="2:9" ht="41.4" x14ac:dyDescent="0.3">
      <c r="B11" s="3" t="s">
        <v>31</v>
      </c>
      <c r="C11" s="3" t="s">
        <v>185</v>
      </c>
      <c r="D11" s="3" t="s">
        <v>23</v>
      </c>
      <c r="E11" s="3" t="s">
        <v>181</v>
      </c>
      <c r="F11" s="4" t="s">
        <v>187</v>
      </c>
      <c r="G11" s="14" t="s">
        <v>179</v>
      </c>
      <c r="H11" s="14" t="s">
        <v>180</v>
      </c>
      <c r="I11" s="3"/>
    </row>
    <row r="12" spans="2:9" ht="82.8" x14ac:dyDescent="0.3">
      <c r="B12" s="3" t="s">
        <v>31</v>
      </c>
      <c r="C12" s="3" t="s">
        <v>188</v>
      </c>
      <c r="D12" s="3" t="s">
        <v>22</v>
      </c>
      <c r="E12" s="3" t="s">
        <v>177</v>
      </c>
      <c r="F12" s="4" t="s">
        <v>189</v>
      </c>
      <c r="G12" s="14" t="s">
        <v>190</v>
      </c>
      <c r="H12" s="14" t="s">
        <v>190</v>
      </c>
      <c r="I12" s="3"/>
    </row>
    <row r="13" spans="2:9" ht="110.4" x14ac:dyDescent="0.3">
      <c r="B13" s="3" t="s">
        <v>31</v>
      </c>
      <c r="C13" s="3" t="s">
        <v>188</v>
      </c>
      <c r="D13" s="3" t="s">
        <v>22</v>
      </c>
      <c r="E13" s="3" t="s">
        <v>181</v>
      </c>
      <c r="F13" s="4" t="s">
        <v>191</v>
      </c>
      <c r="G13" s="14" t="s">
        <v>179</v>
      </c>
      <c r="H13" s="14" t="s">
        <v>192</v>
      </c>
      <c r="I13" s="3"/>
    </row>
    <row r="14" spans="2:9" ht="64.349999999999994" customHeight="1" x14ac:dyDescent="0.3">
      <c r="B14" s="3" t="s">
        <v>31</v>
      </c>
      <c r="C14" s="3" t="s">
        <v>193</v>
      </c>
      <c r="D14" s="3" t="s">
        <v>22</v>
      </c>
      <c r="E14" s="3" t="s">
        <v>181</v>
      </c>
      <c r="F14" s="4" t="s">
        <v>194</v>
      </c>
      <c r="G14" s="14" t="s">
        <v>179</v>
      </c>
      <c r="H14" s="14" t="s">
        <v>195</v>
      </c>
      <c r="I14" s="3"/>
    </row>
    <row r="15" spans="2:9" ht="55.2" x14ac:dyDescent="0.3">
      <c r="B15" s="3" t="s">
        <v>31</v>
      </c>
      <c r="C15" s="4" t="s">
        <v>196</v>
      </c>
      <c r="D15" s="3" t="s">
        <v>23</v>
      </c>
      <c r="E15" s="3" t="s">
        <v>177</v>
      </c>
      <c r="F15" s="4" t="s">
        <v>197</v>
      </c>
      <c r="G15" s="14" t="s">
        <v>179</v>
      </c>
      <c r="H15" s="14" t="s">
        <v>198</v>
      </c>
      <c r="I15" s="3"/>
    </row>
    <row r="16" spans="2:9" ht="69" x14ac:dyDescent="0.3">
      <c r="B16" s="3" t="s">
        <v>31</v>
      </c>
      <c r="C16" s="4" t="s">
        <v>196</v>
      </c>
      <c r="D16" s="3" t="s">
        <v>23</v>
      </c>
      <c r="E16" s="3" t="s">
        <v>181</v>
      </c>
      <c r="F16" s="4" t="s">
        <v>199</v>
      </c>
      <c r="G16" s="14" t="s">
        <v>190</v>
      </c>
      <c r="H16" s="14" t="s">
        <v>200</v>
      </c>
      <c r="I16" s="3"/>
    </row>
    <row r="17" spans="2:9" ht="41.4" x14ac:dyDescent="0.3">
      <c r="B17" s="3" t="s">
        <v>31</v>
      </c>
      <c r="C17" s="3" t="s">
        <v>201</v>
      </c>
      <c r="D17" s="3" t="s">
        <v>23</v>
      </c>
      <c r="E17" s="3" t="s">
        <v>177</v>
      </c>
      <c r="F17" s="4" t="s">
        <v>202</v>
      </c>
      <c r="G17" s="14" t="s">
        <v>179</v>
      </c>
      <c r="H17" s="14" t="s">
        <v>203</v>
      </c>
      <c r="I17" s="3"/>
    </row>
    <row r="18" spans="2:9" ht="138" x14ac:dyDescent="0.3">
      <c r="B18" s="3" t="s">
        <v>59</v>
      </c>
      <c r="C18" s="3" t="s">
        <v>204</v>
      </c>
      <c r="D18" s="3" t="s">
        <v>22</v>
      </c>
      <c r="E18" s="3" t="s">
        <v>177</v>
      </c>
      <c r="F18" s="4" t="s">
        <v>205</v>
      </c>
      <c r="G18" s="14" t="s">
        <v>206</v>
      </c>
      <c r="H18" s="14" t="s">
        <v>207</v>
      </c>
      <c r="I18" s="3"/>
    </row>
    <row r="19" spans="2:9" ht="331.2" x14ac:dyDescent="0.3">
      <c r="B19" s="3" t="s">
        <v>59</v>
      </c>
      <c r="C19" s="3" t="s">
        <v>204</v>
      </c>
      <c r="D19" s="3" t="s">
        <v>22</v>
      </c>
      <c r="E19" s="3" t="s">
        <v>181</v>
      </c>
      <c r="F19" s="4" t="s">
        <v>208</v>
      </c>
      <c r="G19" s="14" t="s">
        <v>209</v>
      </c>
      <c r="H19" s="14" t="s">
        <v>210</v>
      </c>
      <c r="I19" s="3"/>
    </row>
    <row r="20" spans="2:9" ht="117.75" customHeight="1" x14ac:dyDescent="0.3">
      <c r="B20" s="3" t="s">
        <v>59</v>
      </c>
      <c r="C20" s="3" t="s">
        <v>211</v>
      </c>
      <c r="D20" s="3" t="s">
        <v>22</v>
      </c>
      <c r="E20" s="3" t="s">
        <v>177</v>
      </c>
      <c r="F20" s="4" t="s">
        <v>212</v>
      </c>
      <c r="G20" s="14" t="s">
        <v>213</v>
      </c>
      <c r="H20" s="14" t="s">
        <v>214</v>
      </c>
      <c r="I20" s="3"/>
    </row>
    <row r="21" spans="2:9" ht="289.8" x14ac:dyDescent="0.3">
      <c r="B21" s="3" t="s">
        <v>59</v>
      </c>
      <c r="C21" s="3" t="s">
        <v>211</v>
      </c>
      <c r="D21" s="3" t="s">
        <v>22</v>
      </c>
      <c r="E21" s="3" t="s">
        <v>181</v>
      </c>
      <c r="F21" s="4" t="s">
        <v>215</v>
      </c>
      <c r="G21" s="14" t="s">
        <v>213</v>
      </c>
      <c r="H21" s="14" t="s">
        <v>216</v>
      </c>
      <c r="I21" s="3"/>
    </row>
    <row r="22" spans="2:9" ht="207" x14ac:dyDescent="0.3">
      <c r="B22" s="3" t="s">
        <v>59</v>
      </c>
      <c r="C22" s="3" t="s">
        <v>217</v>
      </c>
      <c r="D22" s="3" t="s">
        <v>22</v>
      </c>
      <c r="E22" s="3" t="s">
        <v>177</v>
      </c>
      <c r="F22" s="4" t="s">
        <v>218</v>
      </c>
      <c r="G22" s="14" t="s">
        <v>219</v>
      </c>
      <c r="H22" s="14" t="s">
        <v>216</v>
      </c>
      <c r="I22" s="3"/>
    </row>
    <row r="23" spans="2:9" ht="193.2" x14ac:dyDescent="0.3">
      <c r="B23" s="3" t="s">
        <v>59</v>
      </c>
      <c r="C23" s="3" t="s">
        <v>217</v>
      </c>
      <c r="D23" s="3" t="s">
        <v>22</v>
      </c>
      <c r="E23" s="3" t="s">
        <v>181</v>
      </c>
      <c r="F23" s="4" t="s">
        <v>220</v>
      </c>
      <c r="G23" s="14" t="s">
        <v>221</v>
      </c>
      <c r="H23" s="14" t="s">
        <v>216</v>
      </c>
      <c r="I23" s="3"/>
    </row>
    <row r="24" spans="2:9" ht="138" x14ac:dyDescent="0.3">
      <c r="B24" s="3" t="s">
        <v>59</v>
      </c>
      <c r="C24" s="3" t="s">
        <v>222</v>
      </c>
      <c r="D24" s="3" t="s">
        <v>23</v>
      </c>
      <c r="E24" s="3" t="s">
        <v>177</v>
      </c>
      <c r="F24" s="4" t="s">
        <v>223</v>
      </c>
      <c r="G24" s="14" t="s">
        <v>219</v>
      </c>
      <c r="H24" s="14" t="s">
        <v>216</v>
      </c>
      <c r="I24" s="3"/>
    </row>
    <row r="25" spans="2:9" ht="138" x14ac:dyDescent="0.3">
      <c r="B25" s="3" t="s">
        <v>59</v>
      </c>
      <c r="C25" s="3" t="s">
        <v>222</v>
      </c>
      <c r="D25" s="3" t="s">
        <v>22</v>
      </c>
      <c r="E25" s="3" t="s">
        <v>181</v>
      </c>
      <c r="F25" s="4" t="s">
        <v>224</v>
      </c>
      <c r="G25" s="14" t="s">
        <v>219</v>
      </c>
      <c r="H25" s="14" t="s">
        <v>216</v>
      </c>
      <c r="I25" s="3"/>
    </row>
    <row r="26" spans="2:9" ht="110.4" x14ac:dyDescent="0.3">
      <c r="B26" s="3" t="s">
        <v>59</v>
      </c>
      <c r="C26" s="3" t="s">
        <v>225</v>
      </c>
      <c r="D26" s="3" t="s">
        <v>23</v>
      </c>
      <c r="E26" s="3" t="s">
        <v>177</v>
      </c>
      <c r="F26" s="4" t="s">
        <v>226</v>
      </c>
      <c r="G26" s="14" t="s">
        <v>227</v>
      </c>
      <c r="H26" s="14" t="s">
        <v>216</v>
      </c>
      <c r="I26" s="3"/>
    </row>
    <row r="27" spans="2:9" ht="110.4" x14ac:dyDescent="0.3">
      <c r="B27" s="3" t="s">
        <v>59</v>
      </c>
      <c r="C27" s="3" t="s">
        <v>228</v>
      </c>
      <c r="D27" s="3" t="s">
        <v>22</v>
      </c>
      <c r="E27" s="3" t="s">
        <v>177</v>
      </c>
      <c r="F27" s="4" t="s">
        <v>229</v>
      </c>
      <c r="G27" s="14" t="s">
        <v>209</v>
      </c>
      <c r="H27" s="14" t="s">
        <v>216</v>
      </c>
      <c r="I27" s="3"/>
    </row>
    <row r="28" spans="2:9" ht="124.2" x14ac:dyDescent="0.3">
      <c r="B28" s="3" t="s">
        <v>59</v>
      </c>
      <c r="C28" s="3" t="s">
        <v>228</v>
      </c>
      <c r="D28" s="3" t="s">
        <v>22</v>
      </c>
      <c r="E28" s="3" t="s">
        <v>181</v>
      </c>
      <c r="F28" s="4" t="s">
        <v>230</v>
      </c>
      <c r="G28" s="14" t="s">
        <v>209</v>
      </c>
      <c r="H28" s="14" t="s">
        <v>216</v>
      </c>
      <c r="I28" s="3"/>
    </row>
    <row r="29" spans="2:9" ht="165.6" x14ac:dyDescent="0.3">
      <c r="B29" s="3" t="s">
        <v>89</v>
      </c>
      <c r="C29" s="3" t="s">
        <v>231</v>
      </c>
      <c r="D29" s="3" t="s">
        <v>22</v>
      </c>
      <c r="E29" s="3" t="s">
        <v>181</v>
      </c>
      <c r="F29" s="4" t="s">
        <v>232</v>
      </c>
      <c r="G29" s="14" t="s">
        <v>233</v>
      </c>
      <c r="H29" s="14" t="s">
        <v>216</v>
      </c>
      <c r="I29" s="3"/>
    </row>
    <row r="30" spans="2:9" ht="27.6" x14ac:dyDescent="0.3">
      <c r="B30" s="3" t="s">
        <v>89</v>
      </c>
      <c r="C30" s="3" t="s">
        <v>234</v>
      </c>
      <c r="D30" s="3" t="s">
        <v>23</v>
      </c>
      <c r="E30" s="3" t="s">
        <v>181</v>
      </c>
      <c r="F30" s="4" t="s">
        <v>235</v>
      </c>
      <c r="G30" s="14" t="s">
        <v>236</v>
      </c>
      <c r="H30" s="14" t="s">
        <v>180</v>
      </c>
      <c r="I30" s="3"/>
    </row>
    <row r="31" spans="2:9" ht="96.6" x14ac:dyDescent="0.3">
      <c r="B31" s="3" t="s">
        <v>100</v>
      </c>
      <c r="C31" s="3" t="s">
        <v>234</v>
      </c>
      <c r="D31" s="3" t="s">
        <v>23</v>
      </c>
      <c r="E31" s="3" t="s">
        <v>177</v>
      </c>
      <c r="F31" s="4" t="s">
        <v>237</v>
      </c>
      <c r="G31" s="14" t="s">
        <v>238</v>
      </c>
      <c r="H31" s="14" t="s">
        <v>180</v>
      </c>
      <c r="I31" s="3"/>
    </row>
    <row r="32" spans="2:9" ht="69" x14ac:dyDescent="0.3">
      <c r="B32" s="3" t="s">
        <v>239</v>
      </c>
      <c r="C32" s="3" t="s">
        <v>240</v>
      </c>
      <c r="D32" s="3" t="s">
        <v>23</v>
      </c>
      <c r="E32" s="3" t="s">
        <v>181</v>
      </c>
      <c r="F32" s="4" t="s">
        <v>241</v>
      </c>
      <c r="G32" s="14" t="s">
        <v>242</v>
      </c>
      <c r="H32" s="14" t="s">
        <v>243</v>
      </c>
      <c r="I32" s="3"/>
    </row>
    <row r="33" spans="2:9" ht="69" x14ac:dyDescent="0.3">
      <c r="B33" s="3" t="s">
        <v>123</v>
      </c>
      <c r="C33" s="3" t="s">
        <v>244</v>
      </c>
      <c r="D33" s="3" t="s">
        <v>22</v>
      </c>
      <c r="E33" s="3" t="s">
        <v>181</v>
      </c>
      <c r="F33" s="4" t="s">
        <v>245</v>
      </c>
      <c r="G33" s="14" t="s">
        <v>246</v>
      </c>
      <c r="H33" s="14" t="s">
        <v>247</v>
      </c>
      <c r="I33" s="3"/>
    </row>
    <row r="34" spans="2:9" ht="55.2" x14ac:dyDescent="0.3">
      <c r="B34" s="3" t="s">
        <v>123</v>
      </c>
      <c r="C34" s="3" t="s">
        <v>244</v>
      </c>
      <c r="D34" s="3" t="s">
        <v>24</v>
      </c>
      <c r="E34" s="3" t="s">
        <v>181</v>
      </c>
      <c r="F34" s="4" t="s">
        <v>248</v>
      </c>
      <c r="G34" s="14" t="s">
        <v>249</v>
      </c>
      <c r="H34" s="14" t="s">
        <v>250</v>
      </c>
      <c r="I34" s="3"/>
    </row>
    <row r="35" spans="2:9" ht="41.4" x14ac:dyDescent="0.3">
      <c r="B35" s="3" t="s">
        <v>123</v>
      </c>
      <c r="C35" s="3" t="s">
        <v>244</v>
      </c>
      <c r="D35" s="3" t="s">
        <v>23</v>
      </c>
      <c r="E35" s="3" t="s">
        <v>177</v>
      </c>
      <c r="F35" s="4" t="s">
        <v>251</v>
      </c>
      <c r="G35" s="14" t="s">
        <v>179</v>
      </c>
      <c r="H35" s="14" t="s">
        <v>180</v>
      </c>
      <c r="I35" s="3"/>
    </row>
    <row r="36" spans="2:9" ht="41.4" x14ac:dyDescent="0.3">
      <c r="B36" s="3" t="s">
        <v>123</v>
      </c>
      <c r="C36" s="3" t="s">
        <v>252</v>
      </c>
      <c r="D36" s="3" t="s">
        <v>23</v>
      </c>
      <c r="E36" s="3" t="s">
        <v>181</v>
      </c>
      <c r="F36" s="4" t="s">
        <v>253</v>
      </c>
      <c r="G36" s="14" t="s">
        <v>179</v>
      </c>
      <c r="H36" s="14" t="s">
        <v>180</v>
      </c>
      <c r="I36" s="3"/>
    </row>
    <row r="37" spans="2:9" ht="44.25" customHeight="1" x14ac:dyDescent="0.3">
      <c r="B37" s="58" t="s">
        <v>123</v>
      </c>
      <c r="C37" s="58" t="s">
        <v>254</v>
      </c>
      <c r="D37" s="58" t="s">
        <v>23</v>
      </c>
      <c r="E37" s="58" t="s">
        <v>177</v>
      </c>
      <c r="F37" s="59" t="s">
        <v>255</v>
      </c>
      <c r="G37" s="21" t="s">
        <v>256</v>
      </c>
      <c r="H37" s="21"/>
      <c r="I37" s="58"/>
    </row>
    <row r="38" spans="2:9" ht="54.75" customHeight="1" x14ac:dyDescent="0.3">
      <c r="B38" s="60" t="s">
        <v>123</v>
      </c>
      <c r="C38" s="60" t="s">
        <v>257</v>
      </c>
      <c r="D38" s="60" t="s">
        <v>22</v>
      </c>
      <c r="E38" s="60" t="s">
        <v>181</v>
      </c>
      <c r="F38" s="61" t="s">
        <v>258</v>
      </c>
      <c r="G38" s="61" t="s">
        <v>259</v>
      </c>
      <c r="H38" s="61" t="s">
        <v>260</v>
      </c>
      <c r="I38" s="60"/>
    </row>
  </sheetData>
  <mergeCells count="2">
    <mergeCell ref="B5:E5"/>
    <mergeCell ref="F5:I5"/>
  </mergeCells>
  <dataValidations count="3">
    <dataValidation type="list" allowBlank="1" showInputMessage="1" showErrorMessage="1" sqref="B7:B37" xr:uid="{C3300C9A-4D72-4106-A488-C6CE66106EDA}">
      <formula1>"Atténuation,Adaptation,Eau,Économie circulaire,Pollution,Biodiversité"</formula1>
    </dataValidation>
    <dataValidation type="list" allowBlank="1" showInputMessage="1" showErrorMessage="1" sqref="D7:D37" xr:uid="{45953ADA-B08E-4EBB-96CE-CAA24B4C4D11}">
      <formula1>"Design,Construction,Suivi"</formula1>
    </dataValidation>
    <dataValidation type="list" allowBlank="1" showInputMessage="1" showErrorMessage="1" sqref="E7:E71" xr:uid="{753A920F-1CCF-4200-8B5E-39F2B695EEB5}">
      <formula1>"Léger,Élevé"</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6B780703521244A23AA87FCBC14EE5" ma:contentTypeVersion="10" ma:contentTypeDescription="Crée un document." ma:contentTypeScope="" ma:versionID="d2bca36b6af30c2410939a5023f5ac44">
  <xsd:schema xmlns:xsd="http://www.w3.org/2001/XMLSchema" xmlns:xs="http://www.w3.org/2001/XMLSchema" xmlns:p="http://schemas.microsoft.com/office/2006/metadata/properties" xmlns:ns2="45ab7ec3-02c9-435a-a068-c7c6f2961370" xmlns:ns3="3520e4a0-1bcb-4416-bf80-609eeb709c94" targetNamespace="http://schemas.microsoft.com/office/2006/metadata/properties" ma:root="true" ma:fieldsID="0d3a7e54c7a71dd7c98bbcc83d46f031" ns2:_="" ns3:_="">
    <xsd:import namespace="45ab7ec3-02c9-435a-a068-c7c6f2961370"/>
    <xsd:import namespace="3520e4a0-1bcb-4416-bf80-609eeb709c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ab7ec3-02c9-435a-a068-c7c6f2961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20e4a0-1bcb-4416-bf80-609eeb709c94"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9E50EF-2F50-4E0B-84C9-B530A0C91956}">
  <ds:schemaRefs>
    <ds:schemaRef ds:uri="http://schemas.microsoft.com/sharepoint/v3/contenttype/forms"/>
  </ds:schemaRefs>
</ds:datastoreItem>
</file>

<file path=customXml/itemProps2.xml><?xml version="1.0" encoding="utf-8"?>
<ds:datastoreItem xmlns:ds="http://schemas.openxmlformats.org/officeDocument/2006/customXml" ds:itemID="{323379E7-C7A5-4BB1-B368-1F434F55C6B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5CB6FE5-5362-4859-9DC0-DB8D5C9D15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ab7ec3-02c9-435a-a068-c7c6f2961370"/>
    <ds:schemaRef ds:uri="3520e4a0-1bcb-4416-bf80-609eeb709c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Instructions</vt:lpstr>
      <vt:lpstr>Critères - Construction</vt:lpstr>
      <vt:lpstr>Critères - Rénovation lourde</vt:lpstr>
      <vt:lpstr>Critères - Rénovation légère</vt:lpstr>
      <vt:lpstr>Mesures environnementales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MICHELS Nicolas</cp:lastModifiedBy>
  <cp:revision/>
  <dcterms:created xsi:type="dcterms:W3CDTF">2024-11-12T18:02:26Z</dcterms:created>
  <dcterms:modified xsi:type="dcterms:W3CDTF">2026-06-17T10:01:03Z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0x0101002D6B780703521244A23AA87FCBC14EE5</vt:lpwstr>
  </property>
  <property fmtid="{D5CDD505-2E9C-101B-9397-08002B2CF9AE}" pid="3" name="MediaServiceImageTags">
    <vt:lpwstr/>
  </property>
  <property fmtid="{D5CDD505-2E9C-101B-9397-08002B2CF9AE}" pid="4" name="MSIP_Label_97a477d1-147d-4e34-b5e3-7b26d2f44870_Enabled">
    <vt:lpwstr>true</vt:lpwstr>
  </property>
  <property fmtid="{D5CDD505-2E9C-101B-9397-08002B2CF9AE}" pid="5" name="MSIP_Label_97a477d1-147d-4e34-b5e3-7b26d2f44870_SetDate">
    <vt:lpwstr>2025-06-23T14:39:43Z</vt:lpwstr>
  </property>
  <property fmtid="{D5CDD505-2E9C-101B-9397-08002B2CF9AE}" pid="6" name="MSIP_Label_97a477d1-147d-4e34-b5e3-7b26d2f44870_Method">
    <vt:lpwstr>Standard</vt:lpwstr>
  </property>
  <property fmtid="{D5CDD505-2E9C-101B-9397-08002B2CF9AE}" pid="7" name="MSIP_Label_97a477d1-147d-4e34-b5e3-7b26d2f44870_Name">
    <vt:lpwstr>97a477d1-147d-4e34-b5e3-7b26d2f44870</vt:lpwstr>
  </property>
  <property fmtid="{D5CDD505-2E9C-101B-9397-08002B2CF9AE}" pid="8" name="MSIP_Label_97a477d1-147d-4e34-b5e3-7b26d2f44870_SiteId">
    <vt:lpwstr>1f816a84-7aa6-4a56-b22a-7b3452fa8681</vt:lpwstr>
  </property>
  <property fmtid="{D5CDD505-2E9C-101B-9397-08002B2CF9AE}" pid="9" name="MSIP_Label_97a477d1-147d-4e34-b5e3-7b26d2f44870_ActionId">
    <vt:lpwstr>a8cbf90c-f2bb-440b-b20e-0221f9e06f0d</vt:lpwstr>
  </property>
  <property fmtid="{D5CDD505-2E9C-101B-9397-08002B2CF9AE}" pid="10" name="MSIP_Label_97a477d1-147d-4e34-b5e3-7b26d2f44870_ContentBits">
    <vt:lpwstr>0</vt:lpwstr>
  </property>
</Properties>
</file>